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ago Tissembaum\Desktop\mendoza\"/>
    </mc:Choice>
  </mc:AlternateContent>
  <bookViews>
    <workbookView xWindow="0" yWindow="0" windowWidth="20490" windowHeight="7530" firstSheet="16" activeTab="17"/>
  </bookViews>
  <sheets>
    <sheet name="S 9 A" sheetId="37" r:id="rId1"/>
    <sheet name="S 9 B" sheetId="38" r:id="rId2"/>
    <sheet name="S 11 A" sheetId="36" r:id="rId3"/>
    <sheet name="S 11 B" sheetId="35" r:id="rId4"/>
    <sheet name="S 13 A" sheetId="33" r:id="rId5"/>
    <sheet name="S 13 B" sheetId="34" r:id="rId6"/>
    <sheet name="S 15 A" sheetId="32" r:id="rId7"/>
    <sheet name="S 15 B" sheetId="31" r:id="rId8"/>
    <sheet name="S 18" sheetId="30" r:id="rId9"/>
    <sheet name="S 11 D A" sheetId="26" r:id="rId10"/>
    <sheet name="S 11 D B" sheetId="27" r:id="rId11"/>
    <sheet name="S 13 D A" sheetId="28" r:id="rId12"/>
    <sheet name="S 13 D B" sheetId="29" r:id="rId13"/>
    <sheet name="S 15 D A" sheetId="23" r:id="rId14"/>
    <sheet name="S 15 D B" sheetId="24" r:id="rId15"/>
    <sheet name="S 18 D" sheetId="25" r:id="rId16"/>
    <sheet name="S 23 " sheetId="21" r:id="rId17"/>
    <sheet name="MAY A" sheetId="18" r:id="rId18"/>
    <sheet name="MAY B" sheetId="17" r:id="rId19"/>
    <sheet name="MAY D A" sheetId="20" r:id="rId20"/>
    <sheet name="MAY D B" sheetId="19" r:id="rId21"/>
    <sheet name="M 35 A" sheetId="13" r:id="rId22"/>
    <sheet name="M 35 B" sheetId="14" r:id="rId23"/>
    <sheet name="M 40 A" sheetId="15" r:id="rId24"/>
    <sheet name="M 40 B" sheetId="16" r:id="rId25"/>
    <sheet name="M 45 A" sheetId="11" r:id="rId26"/>
    <sheet name="M 45 B" sheetId="12" r:id="rId27"/>
    <sheet name="M 50 A" sheetId="10" r:id="rId28"/>
    <sheet name="M 50 B" sheetId="9" r:id="rId29"/>
    <sheet name="M 55 A" sheetId="8" r:id="rId30"/>
    <sheet name="M 55 B" sheetId="7" r:id="rId31"/>
    <sheet name="M 60 A" sheetId="6" r:id="rId32"/>
    <sheet name="M 60 B" sheetId="5" r:id="rId33"/>
  </sheets>
  <definedNames>
    <definedName name="_xlnm.Print_Area" localSheetId="21">'M 35 A'!$A$1:$Y$56</definedName>
    <definedName name="_xlnm.Print_Area" localSheetId="22">'M 35 B'!$A$1:$Y$56</definedName>
    <definedName name="_xlnm.Print_Area" localSheetId="23">'M 40 A'!$A$1:$Y$56</definedName>
    <definedName name="_xlnm.Print_Area" localSheetId="24">'M 40 B'!$A$1:$Y$56</definedName>
    <definedName name="_xlnm.Print_Area" localSheetId="25">'M 45 A'!$A$1:$Y$56</definedName>
    <definedName name="_xlnm.Print_Area" localSheetId="26">'M 45 B'!$A$1:$Y$56</definedName>
    <definedName name="_xlnm.Print_Area" localSheetId="27">'M 50 A'!$A$1:$Y$56</definedName>
    <definedName name="_xlnm.Print_Area" localSheetId="28">'M 50 B'!$A$1:$Y$56</definedName>
    <definedName name="_xlnm.Print_Area" localSheetId="29">'M 55 A'!$A$1:$Y$56</definedName>
    <definedName name="_xlnm.Print_Area" localSheetId="30">'M 55 B'!$A$1:$Y$56</definedName>
    <definedName name="_xlnm.Print_Area" localSheetId="31">'M 60 A'!$A$1:$Y$56</definedName>
    <definedName name="_xlnm.Print_Area" localSheetId="32">'M 60 B'!$A$1:$Y$56</definedName>
    <definedName name="_xlnm.Print_Area" localSheetId="17">'MAY A'!$A$1:$Y$56</definedName>
    <definedName name="_xlnm.Print_Area" localSheetId="18">'MAY B'!$A$1:$Y$56</definedName>
    <definedName name="_xlnm.Print_Area" localSheetId="19">'MAY D A'!$A$1:$Y$56</definedName>
    <definedName name="_xlnm.Print_Area" localSheetId="20">'MAY D B'!$A$1:$Y$56</definedName>
    <definedName name="_xlnm.Print_Area" localSheetId="2">'S 11 A'!$A$1:$Y$56</definedName>
    <definedName name="_xlnm.Print_Area" localSheetId="3">'S 11 B'!$A$1:$Y$56</definedName>
    <definedName name="_xlnm.Print_Area" localSheetId="9">'S 11 D A'!$A$1:$Y$56</definedName>
    <definedName name="_xlnm.Print_Area" localSheetId="10">'S 11 D B'!$A$1:$Y$56</definedName>
    <definedName name="_xlnm.Print_Area" localSheetId="4">'S 13 A'!$A$1:$Y$56</definedName>
    <definedName name="_xlnm.Print_Area" localSheetId="5">'S 13 B'!$A$1:$Y$56</definedName>
    <definedName name="_xlnm.Print_Area" localSheetId="11">'S 13 D A'!$A$1:$Y$56</definedName>
    <definedName name="_xlnm.Print_Area" localSheetId="12">'S 13 D B'!$A$1:$Y$56</definedName>
    <definedName name="_xlnm.Print_Area" localSheetId="6">'S 15 A'!$A$1:$Y$56</definedName>
    <definedName name="_xlnm.Print_Area" localSheetId="7">'S 15 B'!$A$1:$Y$56</definedName>
    <definedName name="_xlnm.Print_Area" localSheetId="13">'S 15 D A'!$A$1:$Y$56</definedName>
    <definedName name="_xlnm.Print_Area" localSheetId="14">'S 15 D B'!$A$1:$Y$56</definedName>
    <definedName name="_xlnm.Print_Area" localSheetId="8">'S 18'!$A$1:$Y$56</definedName>
    <definedName name="_xlnm.Print_Area" localSheetId="15">'S 18 D'!$A$1:$Y$56</definedName>
    <definedName name="_xlnm.Print_Area" localSheetId="16">'S 23 '!$A$1:$Y$56</definedName>
    <definedName name="_xlnm.Print_Area" localSheetId="0">'S 9 A'!$A$1:$Y$56</definedName>
    <definedName name="_xlnm.Print_Area" localSheetId="1">'S 9 B'!$A$1:$Y$56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38" l="1"/>
  <c r="L53" i="38"/>
  <c r="F53" i="38"/>
  <c r="R53" i="37"/>
  <c r="L53" i="37"/>
  <c r="F53" i="37"/>
  <c r="R53" i="36"/>
  <c r="L53" i="36"/>
  <c r="F53" i="36"/>
  <c r="R53" i="35"/>
  <c r="L53" i="35"/>
  <c r="F53" i="35"/>
  <c r="R53" i="34"/>
  <c r="L53" i="34"/>
  <c r="F53" i="34"/>
  <c r="R53" i="33"/>
  <c r="L53" i="33"/>
  <c r="F53" i="33"/>
  <c r="D53" i="33"/>
  <c r="R40" i="33"/>
  <c r="R53" i="32"/>
  <c r="L53" i="32"/>
  <c r="F53" i="32"/>
  <c r="D53" i="32"/>
  <c r="R40" i="32"/>
  <c r="R53" i="31"/>
  <c r="L53" i="31"/>
  <c r="F53" i="31"/>
  <c r="R53" i="30"/>
  <c r="L53" i="30"/>
  <c r="F53" i="30"/>
  <c r="D53" i="30"/>
  <c r="R40" i="30"/>
  <c r="R53" i="29"/>
  <c r="L53" i="29"/>
  <c r="F53" i="29"/>
  <c r="R53" i="28"/>
  <c r="L53" i="28"/>
  <c r="F53" i="28"/>
  <c r="R53" i="27"/>
  <c r="L53" i="27"/>
  <c r="F53" i="27"/>
  <c r="R53" i="26"/>
  <c r="L53" i="26"/>
  <c r="F53" i="26"/>
  <c r="R53" i="25"/>
  <c r="L53" i="25"/>
  <c r="F53" i="25"/>
  <c r="R53" i="24"/>
  <c r="L53" i="24"/>
  <c r="F53" i="24"/>
  <c r="R53" i="23"/>
  <c r="L53" i="23"/>
  <c r="F53" i="23"/>
  <c r="R53" i="21"/>
  <c r="L53" i="21"/>
  <c r="F53" i="21"/>
  <c r="R53" i="20"/>
  <c r="L53" i="20"/>
  <c r="F53" i="20"/>
  <c r="R53" i="19"/>
  <c r="L53" i="19"/>
  <c r="F53" i="19"/>
  <c r="R53" i="18"/>
  <c r="L53" i="18"/>
  <c r="F53" i="18"/>
  <c r="R53" i="17"/>
  <c r="L53" i="17"/>
  <c r="F53" i="17"/>
  <c r="D53" i="17"/>
  <c r="R40" i="17"/>
  <c r="R53" i="16"/>
  <c r="L53" i="16"/>
  <c r="F53" i="16"/>
  <c r="R53" i="15"/>
  <c r="L53" i="15"/>
  <c r="F53" i="15"/>
  <c r="R53" i="14"/>
  <c r="L53" i="14"/>
  <c r="F53" i="14"/>
  <c r="R53" i="13"/>
  <c r="L53" i="13"/>
  <c r="F53" i="13"/>
  <c r="R53" i="12"/>
  <c r="L53" i="12"/>
  <c r="F53" i="12"/>
  <c r="R53" i="11"/>
  <c r="L53" i="11"/>
  <c r="F53" i="11"/>
  <c r="R53" i="10"/>
  <c r="L53" i="10"/>
  <c r="F53" i="10"/>
  <c r="R53" i="9"/>
  <c r="L53" i="9"/>
  <c r="F53" i="9"/>
  <c r="R53" i="8"/>
  <c r="L53" i="8"/>
  <c r="F53" i="8"/>
  <c r="R53" i="7"/>
  <c r="L53" i="7"/>
  <c r="F53" i="7"/>
  <c r="R53" i="6"/>
  <c r="L53" i="6"/>
  <c r="F53" i="6"/>
  <c r="R53" i="5"/>
  <c r="L53" i="5"/>
  <c r="F53" i="5"/>
</calcChain>
</file>

<file path=xl/sharedStrings.xml><?xml version="1.0" encoding="utf-8"?>
<sst xmlns="http://schemas.openxmlformats.org/spreadsheetml/2006/main" count="1809" uniqueCount="326">
  <si>
    <t>LLAVE FINAL</t>
  </si>
  <si>
    <t>INDIVIDUAL</t>
  </si>
  <si>
    <t>MASCULINO</t>
  </si>
  <si>
    <t>RESULTADOS GRUPOS</t>
  </si>
  <si>
    <t>4tos</t>
  </si>
  <si>
    <t>SEMIS</t>
  </si>
  <si>
    <t>FINAL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</si>
  <si>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</si>
  <si>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</si>
  <si>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</si>
  <si>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</si>
  <si>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</si>
  <si>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</si>
  <si>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</si>
  <si>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</si>
  <si>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3o4</t>
  </si>
  <si>
    <t>8vos</t>
  </si>
  <si>
    <t>EVENTO</t>
  </si>
  <si>
    <t>FECHA</t>
  </si>
  <si>
    <t>LUGAR</t>
  </si>
  <si>
    <t>GRUPO 5</t>
  </si>
  <si>
    <t>GRUPO 6</t>
  </si>
  <si>
    <t>5/8</t>
  </si>
  <si>
    <t>GRUPO 7</t>
  </si>
  <si>
    <t>GRUPO 8</t>
  </si>
  <si>
    <t>16vos</t>
  </si>
  <si>
    <t>9/16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</si>
  <si>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</si>
  <si>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</si>
  <si>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</si>
  <si>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</si>
  <si>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</si>
  <si>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</si>
  <si>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</si>
  <si>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</si>
  <si>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SUB 9 A</t>
  </si>
  <si>
    <t>SUB 9 B</t>
  </si>
  <si>
    <t>SUB 11 A</t>
  </si>
  <si>
    <t>SUB 11 B</t>
  </si>
  <si>
    <t>SUB 13 A</t>
  </si>
  <si>
    <t>SUB 13 B</t>
  </si>
  <si>
    <t>SUB 15 A</t>
  </si>
  <si>
    <t>SUB 15 B</t>
  </si>
  <si>
    <t>SUB 18</t>
  </si>
  <si>
    <t>SUB 23</t>
  </si>
  <si>
    <t>MAYORES A</t>
  </si>
  <si>
    <t>MAYORES B</t>
  </si>
  <si>
    <t>MAXI 35 A</t>
  </si>
  <si>
    <t>MAXI 35 B</t>
  </si>
  <si>
    <t>MAXI 40 A</t>
  </si>
  <si>
    <t>MAXI 40 B</t>
  </si>
  <si>
    <t>MAXI 45 A</t>
  </si>
  <si>
    <t>MAXI 45 B</t>
  </si>
  <si>
    <t>MAXI 50 A</t>
  </si>
  <si>
    <t>MAXI 50 B</t>
  </si>
  <si>
    <t>MAXI 55 A</t>
  </si>
  <si>
    <t>MAX 55 B</t>
  </si>
  <si>
    <t>MAXI 60 A</t>
  </si>
  <si>
    <t>MAXI 60 B</t>
  </si>
  <si>
    <t>FEMENINO</t>
  </si>
  <si>
    <t>SAB 12:30</t>
  </si>
  <si>
    <t>SAB 13:30</t>
  </si>
  <si>
    <t>VIE 16:00</t>
  </si>
  <si>
    <t>VIE 20:00</t>
  </si>
  <si>
    <t>SAB 10:30</t>
  </si>
  <si>
    <t>SAB 12:00</t>
  </si>
  <si>
    <t>VIE 14:30</t>
  </si>
  <si>
    <t>VIE 18:30</t>
  </si>
  <si>
    <t>SAB 11:00</t>
  </si>
  <si>
    <t>VIE 19:30</t>
  </si>
  <si>
    <t>VIE 16:30</t>
  </si>
  <si>
    <t>VIE 20:30</t>
  </si>
  <si>
    <t>SAB 9:30</t>
  </si>
  <si>
    <t>SAB 11:30</t>
  </si>
  <si>
    <t>VIE 18:00</t>
  </si>
  <si>
    <t>VIE 17:30</t>
  </si>
  <si>
    <t>VIE 19:00</t>
  </si>
  <si>
    <t>SAB 9:00</t>
  </si>
  <si>
    <t>SAB 10:00</t>
  </si>
  <si>
    <t>SAB 20:30</t>
  </si>
  <si>
    <t>SAB 21:00</t>
  </si>
  <si>
    <t>DOM 10:00</t>
  </si>
  <si>
    <t>DOM 15:00</t>
  </si>
  <si>
    <t>DOM 14:00</t>
  </si>
  <si>
    <t>DOM 11:30</t>
  </si>
  <si>
    <t>DOM 13:30</t>
  </si>
  <si>
    <t>DOM 16:00</t>
  </si>
  <si>
    <t>SAB 18:00</t>
  </si>
  <si>
    <t>DOM 12:30</t>
  </si>
  <si>
    <t>DOM 13:00</t>
  </si>
  <si>
    <t>DOM 9:00</t>
  </si>
  <si>
    <t>DOM 9:30</t>
  </si>
  <si>
    <t>DOM 12:00</t>
  </si>
  <si>
    <t>DOM 11:00</t>
  </si>
  <si>
    <t>DOM 10:30</t>
  </si>
  <si>
    <t>SAAVEDRA Tomas (MZA)</t>
  </si>
  <si>
    <t>PERALTA BELLO Thiago (FET)</t>
  </si>
  <si>
    <t>Serra Santiago (RNG)</t>
  </si>
  <si>
    <t>Videla Ignacio (MZA)</t>
  </si>
  <si>
    <t>CALLABA Nicolas (FET)</t>
  </si>
  <si>
    <t>Isura Joaquín (MZA)</t>
  </si>
  <si>
    <t>PEREYRA Tobias (RNG)</t>
  </si>
  <si>
    <t>MEDINA Octavio (CHA)</t>
  </si>
  <si>
    <t>JANG Agustin (FET)</t>
  </si>
  <si>
    <t>LLorente Martin (MZA)</t>
  </si>
  <si>
    <t>HEINZEN GUSTAVO NICOLAS (FOR)</t>
  </si>
  <si>
    <t>Gonzalez Teo Jeremias (MZA)</t>
  </si>
  <si>
    <t>GOMEZ JUAN MANUEL (MZA)</t>
  </si>
  <si>
    <t>Vega Luciano (MZA)</t>
  </si>
  <si>
    <t>Martinez Federico (MZA)</t>
  </si>
  <si>
    <t>Haddad Jose (MZA)</t>
  </si>
  <si>
    <t>BYE</t>
  </si>
  <si>
    <t>GIROTTI Nicolás (MZA)</t>
  </si>
  <si>
    <t>QUILES Agustin (MZA)</t>
  </si>
  <si>
    <t>Puebla Santiago (MZA)</t>
  </si>
  <si>
    <t>Cazeneuve Ignacio (NQN)</t>
  </si>
  <si>
    <t>Caballero Santino (MZA)</t>
  </si>
  <si>
    <t>GOMEZ JUAN JOSE (MIS)</t>
  </si>
  <si>
    <t>PEREYRA Manuela (RNG)</t>
  </si>
  <si>
    <t>IWASA Abril (FET)</t>
  </si>
  <si>
    <t>MARIÑO Naomi (FET)</t>
  </si>
  <si>
    <t>JARA Priscila (RNG)</t>
  </si>
  <si>
    <t>LORENZO Isabella (MZA)</t>
  </si>
  <si>
    <t>Sanchi Candela (MZA)</t>
  </si>
  <si>
    <t>BENITEZ HILLER ABRIL AGOSTINA (MIS)</t>
  </si>
  <si>
    <t>SANCHI Tomas (MZA)</t>
  </si>
  <si>
    <t>SPINELLI Franco (FET)</t>
  </si>
  <si>
    <t>VILLAROEL Franco (MZA)</t>
  </si>
  <si>
    <t>CARPIO Francisco (FET)</t>
  </si>
  <si>
    <t>LEMOS Ulises (FET)</t>
  </si>
  <si>
    <t>VILTE BOSCH Fernan (COR)</t>
  </si>
  <si>
    <t>DE LEON Facundo  (CHA)</t>
  </si>
  <si>
    <t>ZAPATERO HEIT Martin (JUJ)</t>
  </si>
  <si>
    <t>ROLLA Tomas (FOR)</t>
  </si>
  <si>
    <t>MARINI Joaquin (FET)</t>
  </si>
  <si>
    <t>DE LEON Fausto (CHA)</t>
  </si>
  <si>
    <t>CAMPDERROS Luciano (MZA)</t>
  </si>
  <si>
    <t>Nuñez Alvaro (MZA)</t>
  </si>
  <si>
    <t>ALFARO CARLOS TOMAS (MIS)</t>
  </si>
  <si>
    <t>CASTILLO Hugo (CHI)</t>
  </si>
  <si>
    <t>CABALLERO VALENTIN (MZA)</t>
  </si>
  <si>
    <t>BENITEZ MARTIN EMANUEL (MIS)</t>
  </si>
  <si>
    <t>PAZ Matias (NQN)</t>
  </si>
  <si>
    <t>LOPEZ VALENTIN (CBA)</t>
  </si>
  <si>
    <t>Cazeneuve Francisco (NQN)</t>
  </si>
  <si>
    <t>GUTIERREZ Bastian (CHI)</t>
  </si>
  <si>
    <t>FAJARDO FRANCISCO (MZA)</t>
  </si>
  <si>
    <t>QUEZADA ALDO RAMIRO (MZA)</t>
  </si>
  <si>
    <t>FUENTES Leandro Nahuel (FET)</t>
  </si>
  <si>
    <t>ORENCEL Alexis (FET)</t>
  </si>
  <si>
    <t>ALTO Luciano (MZA)</t>
  </si>
  <si>
    <t>LARA Emanuel (MZA)</t>
  </si>
  <si>
    <t>LORENZO Santiago Javier (MZA)</t>
  </si>
  <si>
    <t>DE VINCENZO Matias (RNG)</t>
  </si>
  <si>
    <t>PERALTA BELLO Valentino (FET)</t>
  </si>
  <si>
    <t>GUADALUPE Matias (FET)</t>
  </si>
  <si>
    <t>MENDEZ Mariano (FET)</t>
  </si>
  <si>
    <t>FIERRO Denis (CHI)</t>
  </si>
  <si>
    <t>SATO CORIA Lautaro (FET)</t>
  </si>
  <si>
    <t>AZCOAGA PUYO Christian (FOR)</t>
  </si>
  <si>
    <t>PAREDES HERRERA Jorge Andres (CHI)</t>
  </si>
  <si>
    <t>RIESTRA DI PIETRO Tomas (SFE)</t>
  </si>
  <si>
    <t>GABALDON Christopher (FET)</t>
  </si>
  <si>
    <t>CIEZA Ivan Andres (FOR)</t>
  </si>
  <si>
    <t>PONCE DE LEON Nicolas (SFE)</t>
  </si>
  <si>
    <t>MARTINEZ ARRAIGADA Andres (CHI)</t>
  </si>
  <si>
    <t>HUERGO Maximiliano Román (FET)</t>
  </si>
  <si>
    <t>CARPIO Federico (FET)</t>
  </si>
  <si>
    <t>SATRIANI Genaro (FET)</t>
  </si>
  <si>
    <t>VELARDE Matias (SAL)</t>
  </si>
  <si>
    <t>Pendino Matias (SFE)</t>
  </si>
  <si>
    <t>JANG Luciano (FET)</t>
  </si>
  <si>
    <t>VILTE BOSCH German (COR)</t>
  </si>
  <si>
    <t>OBANDO Brainan (RNG)</t>
  </si>
  <si>
    <t>MARTINELLI Gino (SFE)</t>
  </si>
  <si>
    <t>GONZALEZ Hernan (TUC)</t>
  </si>
  <si>
    <t>Gonzalez Tibor Gaspar (MZA)</t>
  </si>
  <si>
    <t>BENITEZ HILLER ABRIL (MIS)</t>
  </si>
  <si>
    <t>Serra Ignacio (RNG)</t>
  </si>
  <si>
    <t>Lucas Aranibar (MZA)</t>
  </si>
  <si>
    <t>Videla Fabricio (MZA)</t>
  </si>
  <si>
    <t>MARIÑO Ignacio (FET)</t>
  </si>
  <si>
    <t>DE LEON Facundo (CHA)</t>
  </si>
  <si>
    <t>PEDRAZA CAYUL Matias (CHI)</t>
  </si>
  <si>
    <t>VOS FLORES Eusebio (CHI)</t>
  </si>
  <si>
    <t>GALLARDO Milenko (CHI)</t>
  </si>
  <si>
    <t>ARRIOLA Geronimo (MZA)</t>
  </si>
  <si>
    <t>SASSO Ignacio (MZA)</t>
  </si>
  <si>
    <t>OCAMPOS Lucas (SLU)</t>
  </si>
  <si>
    <t>Cazaneuve Santiago (NQN)</t>
  </si>
  <si>
    <t>Martelosi Tomas (MZA)</t>
  </si>
  <si>
    <t>Cunioli Tobias (NQN)</t>
  </si>
  <si>
    <t>JULIAN FARRE PABLO (MZA)</t>
  </si>
  <si>
    <t>ESTEBAN LUCIANO (MZA)</t>
  </si>
  <si>
    <t>FARRE JUAN PEDRO (MZA)</t>
  </si>
  <si>
    <t>VIGO FABRICIO (CBA)</t>
  </si>
  <si>
    <t>LORENZO Maria Guadalupe (MZA)</t>
  </si>
  <si>
    <t>OKUYAMA Abril (FET)</t>
  </si>
  <si>
    <t>ARANEDA GUBELIN Fernanda (CHI)</t>
  </si>
  <si>
    <t>GIROTTI Juliana (MZA)</t>
  </si>
  <si>
    <t>RIOS Guillermina (MZA)</t>
  </si>
  <si>
    <t>MENDEZ Maitena Nerea (FET)</t>
  </si>
  <si>
    <t>FRAGAPANE Sofia Ayelen (BSA)</t>
  </si>
  <si>
    <t>IWASA Pilar (FET)</t>
  </si>
  <si>
    <t>ZAPATERO HEIT Daniela (JUJ)</t>
  </si>
  <si>
    <t>GONZALEZ Aldana (RNG)</t>
  </si>
  <si>
    <t>PAROLA Valentina (SFE)</t>
  </si>
  <si>
    <t>BATISTA Valentina (MZA)</t>
  </si>
  <si>
    <t>SAEZ Carla (CHA)</t>
  </si>
  <si>
    <t>ROMERO PAULA (MZA)</t>
  </si>
  <si>
    <t>ROTRYNG Cielo (FET)</t>
  </si>
  <si>
    <t>FRAGAPANE Isabella Agustina (BSA)</t>
  </si>
  <si>
    <t>HERNANDEZ Elea (MZA)</t>
  </si>
  <si>
    <t>MONTECINO MAZUELA Macarena (CHI)</t>
  </si>
  <si>
    <t>INFANTE CASTRO Claudia Anais (CHI)</t>
  </si>
  <si>
    <t>Chirino Florencia (MZA)</t>
  </si>
  <si>
    <t>Galeano Guadalupe (NQN)</t>
  </si>
  <si>
    <t>Mut Mariana (MZA)</t>
  </si>
  <si>
    <t>2°1</t>
  </si>
  <si>
    <t>3°1</t>
  </si>
  <si>
    <t>2°2</t>
  </si>
  <si>
    <t>3°2</t>
  </si>
  <si>
    <t>2°3</t>
  </si>
  <si>
    <t>3°3</t>
  </si>
  <si>
    <t>2°4</t>
  </si>
  <si>
    <t>3°4</t>
  </si>
  <si>
    <t>2°5</t>
  </si>
  <si>
    <t>3°5</t>
  </si>
  <si>
    <t>2°6</t>
  </si>
  <si>
    <t>3°6</t>
  </si>
  <si>
    <t>2°7</t>
  </si>
  <si>
    <t>3°7</t>
  </si>
  <si>
    <t>2°8</t>
  </si>
  <si>
    <t>3°8</t>
  </si>
  <si>
    <t>2°9</t>
  </si>
  <si>
    <t>3°9</t>
  </si>
  <si>
    <t>2°10</t>
  </si>
  <si>
    <t>3°10</t>
  </si>
  <si>
    <t>2°11</t>
  </si>
  <si>
    <t>3°11</t>
  </si>
  <si>
    <t>2°12</t>
  </si>
  <si>
    <t>3°12</t>
  </si>
  <si>
    <t>2°13</t>
  </si>
  <si>
    <t>3°13</t>
  </si>
  <si>
    <t>2°14</t>
  </si>
  <si>
    <t>3°14</t>
  </si>
  <si>
    <t>2°15</t>
  </si>
  <si>
    <t>3°15</t>
  </si>
  <si>
    <t>2°16</t>
  </si>
  <si>
    <t>3°16</t>
  </si>
  <si>
    <t>Puebla Diego (MZA)</t>
  </si>
  <si>
    <t>RODRIGUEZ Emilio (CHI)</t>
  </si>
  <si>
    <t>SAVANCO Marcos (NQN)</t>
  </si>
  <si>
    <t>Gatica Acuña Juan (CHI)</t>
  </si>
  <si>
    <t>AZCOAGA PUYO Alejandro Daniel (FOR)</t>
  </si>
  <si>
    <t>ENCINAS Joaquin (MZA)</t>
  </si>
  <si>
    <t>KRAVETZ Daniel (FET)</t>
  </si>
  <si>
    <t>ROJAS Nicolas (CHI)</t>
  </si>
  <si>
    <t>BELLUSCI Pablo (FET)</t>
  </si>
  <si>
    <t>CERDA Carlos (CHI)</t>
  </si>
  <si>
    <t>GRECO Juan Carlos (FET)</t>
  </si>
  <si>
    <t>Torrez Martin (MZA)</t>
  </si>
  <si>
    <t>VIGOLO Tomas (FET)</t>
  </si>
  <si>
    <t>BIELLI Mariano (MZA)</t>
  </si>
  <si>
    <t>SOTELO Jeremias (MZA)</t>
  </si>
  <si>
    <t>Aranibar Nicolas (MZA)</t>
  </si>
  <si>
    <t>VILTE BOSCH Matias (COR)</t>
  </si>
  <si>
    <t>Moscato Alejandro (FET)</t>
  </si>
  <si>
    <t>MOLERO Candela (MZA)</t>
  </si>
  <si>
    <t>GONZALEZ Jorge (RNG)</t>
  </si>
  <si>
    <t>DE LEON Edgardo (CHA)</t>
  </si>
  <si>
    <t>ARCHUA Juan (MZA)</t>
  </si>
  <si>
    <t>ALMIRON Esteban (FET)</t>
  </si>
  <si>
    <t>LIER Andres (MZA)</t>
  </si>
  <si>
    <t>VALENZUELA Ricardo (CHI)</t>
  </si>
  <si>
    <t>STERN Daniel (RNG)</t>
  </si>
  <si>
    <t>Mariño Ruben (MZA)</t>
  </si>
  <si>
    <t>VIGOLO Alejandro (FET)</t>
  </si>
  <si>
    <t>IBAÑEZ Daniel (MZA)</t>
  </si>
  <si>
    <t>LAZARTE Héctor Raúl (SLU)</t>
  </si>
  <si>
    <t>VICKERS Ivan (CHI)</t>
  </si>
  <si>
    <t>Chirino Eduardo (MZA)</t>
  </si>
  <si>
    <t>Ceccoli Ruben (MZA)</t>
  </si>
  <si>
    <t>PINTO Martin (CHI)</t>
  </si>
  <si>
    <t>MORALES Rolando (MZA)</t>
  </si>
  <si>
    <t>CONTRERAS Humberto (MZA)</t>
  </si>
  <si>
    <t>CONDORI Juan (SLU)</t>
  </si>
  <si>
    <t>BREITMAN Claudio (MZA)</t>
  </si>
  <si>
    <t>GALINDEZ Oscar (FET)</t>
  </si>
  <si>
    <t>PEREZ Sergio (MZA)</t>
  </si>
  <si>
    <t>HASSAN (P) Omar (MZA)</t>
  </si>
  <si>
    <t>MERCADO JORGE IGNACIO (MZA)</t>
  </si>
  <si>
    <t>MAGUIÑA David (MZA)</t>
  </si>
  <si>
    <t>ALTO Matias (MZA)</t>
  </si>
  <si>
    <t>LEN Daniel (FET)</t>
  </si>
  <si>
    <t>OPEZZO Sebastian (LPM)</t>
  </si>
  <si>
    <t>PESSI Esteban (LPM)</t>
  </si>
  <si>
    <t>LLEUFO Edgardo (RNG)</t>
  </si>
  <si>
    <t>IANUZZI Marcelo (MZA)</t>
  </si>
  <si>
    <t>FRAGAPANE Leonardo Nicolas (BSA)</t>
  </si>
  <si>
    <t>Santellan Wilfredo German (FET)</t>
  </si>
  <si>
    <t>SOTERAS Mario (SLU)</t>
  </si>
  <si>
    <t>GONZALEZ Maria angelica (SJN)</t>
  </si>
  <si>
    <t>PALACIO Ruben (SJN)</t>
  </si>
  <si>
    <t>DAHER Juan Manuel (MZA)</t>
  </si>
  <si>
    <t>ALTO Gaston (MZA)</t>
  </si>
  <si>
    <t>TABACHNIK Pablo Ariel (SJN)</t>
  </si>
  <si>
    <t>RODRIGUEZ Alejandro (CHI)</t>
  </si>
  <si>
    <t>MOYA Manuel (CHI)</t>
  </si>
  <si>
    <t>GONZALEZ Oscar (MZA)</t>
  </si>
  <si>
    <t>COYDAN Victori (CHI)</t>
  </si>
  <si>
    <t>GALVANO Nicolas Daniel (SFE)</t>
  </si>
  <si>
    <t>CILLIS Javier (FET)</t>
  </si>
  <si>
    <t>VILTE Miguel Angel (COR)</t>
  </si>
  <si>
    <t>Moscato Nestor (FET)</t>
  </si>
  <si>
    <t>WO</t>
  </si>
  <si>
    <t>MORALES Judith (CHI)</t>
  </si>
  <si>
    <t>VEGA Paulina (CHI)</t>
  </si>
  <si>
    <t>MENESES Cristal (CHI)</t>
  </si>
  <si>
    <t>CASTELLANO Natalia (CHI)</t>
  </si>
  <si>
    <t>FUKUHARA Paula (FET)</t>
  </si>
  <si>
    <t>STEPHENS Tania (CHI)</t>
  </si>
  <si>
    <t>NUÑEZ Valentina (MZA)</t>
  </si>
  <si>
    <t>MENDEZ Iara Antonella (FET)</t>
  </si>
  <si>
    <t xml:space="preserve"> </t>
  </si>
  <si>
    <t xml:space="preserve">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</si>
</sst>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26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14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37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9" fillId="4" borderId="12" xfId="0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2" fillId="5" borderId="0" xfId="0" applyFont="1" applyFill="1" applyBorder="1" applyAlignment="1" applyProtection="1">
      <alignment horizontal="center" vertical="center"/>
      <protection hidden="1"/>
    </xf>
    <xf numFmtId="0" fontId="13" fillId="5" borderId="17" xfId="0" applyFont="1" applyFill="1" applyBorder="1" applyAlignment="1" applyProtection="1">
      <alignment vertical="center"/>
      <protection hidden="1"/>
    </xf>
    <xf numFmtId="0" fontId="10" fillId="6" borderId="14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9" fillId="7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9" fillId="4" borderId="21" xfId="0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6" borderId="23" xfId="0" applyFont="1" applyFill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4" fillId="5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3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49" fontId="9" fillId="9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49" fontId="9" fillId="4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15" fillId="8" borderId="27" xfId="0" applyFont="1" applyFill="1" applyBorder="1" applyAlignment="1" applyProtection="1">
      <alignment horizontal="center" vertical="center" wrapText="1"/>
    </xf>
    <xf numFmtId="0" fontId="15" fillId="8" borderId="28" xfId="0" applyFont="1" applyFill="1" applyBorder="1" applyAlignment="1" applyProtection="1">
      <alignment horizontal="center" vertical="center" wrapText="1"/>
    </xf>
    <xf numFmtId="0" fontId="15" fillId="8" borderId="4" xfId="0" applyFont="1" applyFill="1" applyBorder="1" applyAlignment="1" applyProtection="1">
      <alignment horizontal="center" vertical="center" wrapText="1"/>
    </xf>
    <xf numFmtId="0" fontId="15" fillId="8" borderId="5" xfId="0" applyFont="1" applyFill="1" applyBorder="1" applyAlignment="1" applyProtection="1">
      <alignment horizontal="center" vertical="center" wrapText="1"/>
    </xf>
    <xf numFmtId="0" fontId="16" fillId="8" borderId="28" xfId="0" applyFont="1" applyFill="1" applyBorder="1" applyAlignment="1" applyProtection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 wrapText="1"/>
    </xf>
    <xf numFmtId="0" fontId="8" fillId="8" borderId="28" xfId="0" applyFont="1" applyFill="1" applyBorder="1" applyAlignment="1" applyProtection="1">
      <alignment horizontal="center" vertical="center" wrapText="1"/>
    </xf>
    <xf numFmtId="0" fontId="8" fillId="8" borderId="2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hidden="1"/>
    </xf>
    <xf numFmtId="0" fontId="4" fillId="5" borderId="37" xfId="1" applyNumberFormat="1" applyFont="1" applyFill="1" applyBorder="1" applyAlignment="1">
      <alignment horizontal="center" vertical="center" shrinkToFit="1"/>
    </xf>
    <xf numFmtId="0" fontId="4" fillId="5" borderId="38" xfId="1" applyNumberFormat="1" applyFont="1" applyFill="1" applyBorder="1" applyAlignment="1">
      <alignment horizontal="center" vertical="center" shrinkToFit="1"/>
    </xf>
    <xf numFmtId="0" fontId="4" fillId="5" borderId="39" xfId="1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5" borderId="34" xfId="1" applyNumberFormat="1" applyFont="1" applyFill="1" applyBorder="1" applyAlignment="1">
      <alignment horizontal="center" vertical="center" shrinkToFit="1"/>
    </xf>
    <xf numFmtId="0" fontId="4" fillId="5" borderId="35" xfId="1" applyNumberFormat="1" applyFont="1" applyFill="1" applyBorder="1" applyAlignment="1">
      <alignment horizontal="center" vertical="center" shrinkToFit="1"/>
    </xf>
    <xf numFmtId="0" fontId="4" fillId="5" borderId="36" xfId="1" applyNumberFormat="1" applyFont="1" applyFill="1" applyBorder="1" applyAlignment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8" fillId="5" borderId="37" xfId="1" applyNumberFormat="1" applyFont="1" applyFill="1" applyBorder="1" applyAlignment="1">
      <alignment horizontal="center" vertical="center" shrinkToFit="1"/>
    </xf>
    <xf numFmtId="0" fontId="18" fillId="5" borderId="38" xfId="1" applyNumberFormat="1" applyFont="1" applyFill="1" applyBorder="1" applyAlignment="1">
      <alignment horizontal="center" vertical="center" shrinkToFit="1"/>
    </xf>
    <xf numFmtId="0" fontId="18" fillId="5" borderId="39" xfId="1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15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6" xfId="0" applyNumberFormat="1" applyFont="1" applyBorder="1" applyAlignment="1" applyProtection="1">
      <alignment horizontal="center" vertical="center" shrinkToFit="1"/>
      <protection hidden="1"/>
    </xf>
    <xf numFmtId="16" fontId="11" fillId="0" borderId="0" xfId="0" applyNumberFormat="1" applyFont="1" applyBorder="1" applyAlignment="1" applyProtection="1">
      <alignment horizontal="center" vertical="center"/>
      <protection hidden="1"/>
    </xf>
    <xf numFmtId="0" fontId="4" fillId="0" borderId="37" xfId="1" applyNumberFormat="1" applyFont="1" applyBorder="1" applyAlignment="1">
      <alignment horizontal="center" vertical="center" shrinkToFit="1"/>
    </xf>
    <xf numFmtId="0" fontId="4" fillId="0" borderId="38" xfId="1" applyNumberFormat="1" applyFont="1" applyBorder="1" applyAlignment="1">
      <alignment horizontal="center" vertical="center" shrinkToFit="1"/>
    </xf>
    <xf numFmtId="0" fontId="4" fillId="0" borderId="39" xfId="1" applyNumberFormat="1" applyFont="1" applyBorder="1" applyAlignment="1">
      <alignment horizontal="center" vertical="center" shrinkToFit="1"/>
    </xf>
    <xf numFmtId="0" fontId="4" fillId="0" borderId="34" xfId="1" applyNumberFormat="1" applyFont="1" applyBorder="1" applyAlignment="1">
      <alignment horizontal="center" vertical="center" shrinkToFit="1"/>
    </xf>
    <xf numFmtId="0" fontId="4" fillId="0" borderId="35" xfId="1" applyNumberFormat="1" applyFont="1" applyBorder="1" applyAlignment="1">
      <alignment horizontal="center" vertical="center" shrinkToFit="1"/>
    </xf>
    <xf numFmtId="0" fontId="4" fillId="0" borderId="36" xfId="1" applyNumberFormat="1" applyFont="1" applyBorder="1" applyAlignment="1">
      <alignment horizontal="center" vertical="center" shrinkToFit="1"/>
    </xf>
    <xf numFmtId="0" fontId="4" fillId="0" borderId="40" xfId="1" applyNumberFormat="1" applyFont="1" applyBorder="1" applyAlignment="1">
      <alignment horizontal="center" vertical="center" shrinkToFit="1"/>
    </xf>
    <xf numFmtId="0" fontId="4" fillId="0" borderId="41" xfId="1" applyNumberFormat="1" applyFont="1" applyBorder="1" applyAlignment="1">
      <alignment horizontal="center" vertical="center" shrinkToFit="1"/>
    </xf>
    <xf numFmtId="0" fontId="4" fillId="0" borderId="42" xfId="1" applyNumberFormat="1" applyFont="1" applyBorder="1" applyAlignment="1">
      <alignment horizontal="center" vertical="center" shrinkToFit="1"/>
    </xf>
    <xf numFmtId="0" fontId="18" fillId="0" borderId="40" xfId="1" applyNumberFormat="1" applyFont="1" applyBorder="1" applyAlignment="1">
      <alignment horizontal="center" vertical="center" shrinkToFit="1"/>
    </xf>
    <xf numFmtId="0" fontId="18" fillId="0" borderId="41" xfId="1" applyNumberFormat="1" applyFont="1" applyBorder="1" applyAlignment="1">
      <alignment horizontal="center" vertical="center" shrinkToFit="1"/>
    </xf>
    <xf numFmtId="0" fontId="18" fillId="0" borderId="42" xfId="1" applyNumberFormat="1" applyFont="1" applyBorder="1" applyAlignment="1">
      <alignment horizontal="center" vertical="center" shrinkToFit="1"/>
    </xf>
    <xf numFmtId="49" fontId="4" fillId="5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5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5" borderId="19" xfId="0" applyNumberFormat="1" applyFont="1" applyFill="1" applyBorder="1" applyAlignment="1" applyProtection="1">
      <alignment horizontal="center" vertical="center" shrinkToFit="1"/>
      <protection locked="0" hidden="1"/>
    </xf>
    <xf numFmtId="15" fontId="8" fillId="6" borderId="1" xfId="0" applyNumberFormat="1" applyFont="1" applyFill="1" applyBorder="1" applyAlignment="1" applyProtection="1">
      <alignment horizontal="center" vertical="center" shrinkToFit="1"/>
      <protection hidden="1"/>
    </xf>
    <xf numFmtId="15" fontId="8" fillId="6" borderId="3" xfId="0" applyNumberFormat="1" applyFont="1" applyFill="1" applyBorder="1" applyAlignment="1" applyProtection="1">
      <alignment horizontal="center" vertical="center" shrinkToFit="1"/>
      <protection hidden="1"/>
    </xf>
    <xf numFmtId="0" fontId="18" fillId="5" borderId="34" xfId="1" applyNumberFormat="1" applyFont="1" applyFill="1" applyBorder="1" applyAlignment="1">
      <alignment horizontal="center" vertical="center" shrinkToFit="1"/>
    </xf>
    <xf numFmtId="0" fontId="18" fillId="5" borderId="35" xfId="1" applyNumberFormat="1" applyFont="1" applyFill="1" applyBorder="1" applyAlignment="1">
      <alignment horizontal="center" vertical="center" shrinkToFit="1"/>
    </xf>
    <xf numFmtId="0" fontId="18" fillId="5" borderId="36" xfId="1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 applyProtection="1">
      <alignment horizontal="center" vertical="center" shrinkToFit="1"/>
      <protection hidden="1"/>
    </xf>
    <xf numFmtId="0" fontId="13" fillId="5" borderId="17" xfId="0" applyFont="1" applyFill="1" applyBorder="1" applyAlignment="1" applyProtection="1">
      <alignment horizontal="center" vertical="center"/>
      <protection hidden="1"/>
    </xf>
    <xf numFmtId="0" fontId="8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6" borderId="3" xfId="0" applyNumberFormat="1" applyFont="1" applyFill="1" applyBorder="1" applyAlignment="1" applyProtection="1">
      <alignment horizontal="center" vertical="center" shrinkToFit="1"/>
      <protection hidden="1"/>
    </xf>
    <xf numFmtId="49" fontId="18" fillId="5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5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5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34" xfId="1" applyNumberFormat="1" applyFont="1" applyBorder="1" applyAlignment="1">
      <alignment horizontal="center" vertical="center" shrinkToFit="1"/>
    </xf>
    <xf numFmtId="0" fontId="18" fillId="0" borderId="35" xfId="1" applyNumberFormat="1" applyFont="1" applyBorder="1" applyAlignment="1">
      <alignment horizontal="center" vertical="center" shrinkToFit="1"/>
    </xf>
    <xf numFmtId="0" fontId="18" fillId="0" borderId="36" xfId="1" applyNumberFormat="1" applyFont="1" applyBorder="1" applyAlignment="1">
      <alignment horizontal="center" vertical="center" shrinkToFit="1"/>
    </xf>
    <xf numFmtId="49" fontId="18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37" xfId="1" applyNumberFormat="1" applyFont="1" applyBorder="1" applyAlignment="1">
      <alignment horizontal="center" vertical="center" shrinkToFit="1"/>
    </xf>
    <xf numFmtId="0" fontId="18" fillId="0" borderId="38" xfId="1" applyNumberFormat="1" applyFont="1" applyBorder="1" applyAlignment="1">
      <alignment horizontal="center" vertical="center" shrinkToFit="1"/>
    </xf>
    <xf numFmtId="0" fontId="18" fillId="0" borderId="39" xfId="1" applyNumberFormat="1" applyFont="1" applyBorder="1" applyAlignment="1">
      <alignment horizontal="center" vertical="center" shrinkToFit="1"/>
    </xf>
    <xf numFmtId="0" fontId="4" fillId="5" borderId="40" xfId="1" applyNumberFormat="1" applyFont="1" applyFill="1" applyBorder="1" applyAlignment="1">
      <alignment horizontal="center" vertical="center" shrinkToFit="1"/>
    </xf>
    <xf numFmtId="0" fontId="4" fillId="5" borderId="41" xfId="1" applyNumberFormat="1" applyFont="1" applyFill="1" applyBorder="1" applyAlignment="1">
      <alignment horizontal="center" vertical="center" shrinkToFit="1"/>
    </xf>
    <xf numFmtId="0" fontId="4" fillId="5" borderId="42" xfId="1" applyNumberFormat="1" applyFont="1" applyFill="1" applyBorder="1" applyAlignment="1">
      <alignment horizontal="center" vertical="center" shrinkToFit="1"/>
    </xf>
    <xf numFmtId="0" fontId="18" fillId="5" borderId="40" xfId="1" applyNumberFormat="1" applyFont="1" applyFill="1" applyBorder="1" applyAlignment="1">
      <alignment horizontal="center" vertical="center" shrinkToFit="1"/>
    </xf>
    <xf numFmtId="0" fontId="18" fillId="5" borderId="41" xfId="1" applyNumberFormat="1" applyFont="1" applyFill="1" applyBorder="1" applyAlignment="1">
      <alignment horizontal="center" vertical="center" shrinkToFit="1"/>
    </xf>
    <xf numFmtId="0" fontId="18" fillId="5" borderId="42" xfId="1" applyNumberFormat="1" applyFont="1" applyFill="1" applyBorder="1" applyAlignment="1">
      <alignment horizontal="center" vertical="center" shrinkToFit="1"/>
    </xf>
    <xf numFmtId="15" fontId="8" fillId="0" borderId="2" xfId="0" applyNumberFormat="1" applyFont="1" applyBorder="1" applyAlignment="1" applyProtection="1">
      <alignment horizontal="center" vertical="center" shrinkToFit="1"/>
      <protection hidden="1"/>
    </xf>
    <xf numFmtId="15" fontId="8" fillId="0" borderId="3" xfId="0" applyNumberFormat="1" applyFont="1" applyBorder="1" applyAlignment="1" applyProtection="1">
      <alignment horizontal="center" vertical="center" shrinkToFit="1"/>
      <protection hidden="1"/>
    </xf>
  </cellXfs>
  <cellStyles count="2">
    <cellStyle name="Normal" xfId="0" builtinId="0"/>
    <cellStyle name="Normal 2" xfId="1"/>
  </cellStyles>
  <dxfs count="79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AF98594-526C-4F92-B4CA-28E239A0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A20CE47-41B7-4B53-8FEA-2EF3CF4D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CA6695F-6B24-4B6F-A2C6-86CCEDC9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8E45849-BF4D-49B9-AFED-210C737D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B606561-3602-4692-86FE-667396BC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BBCD171-43DB-41AE-B3A3-5389AC7A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C454F81-F000-4F1D-9333-DE2D8A04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79BCC34-4588-4C09-9AD8-0D7A8DC4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57300D2-A8CD-408A-B287-863BA365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24E3FF8-5AD0-4531-A0E4-B583D9E3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81E44DD-D840-499B-A4F4-FB0B8826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BDCF56F-368F-4BDC-959A-66CCD15C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5BE6AFE-FEE8-4FA6-A7DE-0B582A1A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770FBD1-4C08-4A84-B4CE-0BCF7548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64D0E9A-125F-4DA8-889A-3604D5AB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C261ECC-8889-4034-A020-28FCA592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3C2D057-8FC4-4D5E-A2F0-7DFAC332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9B713FD-8FFE-463F-B4C0-3587FB7F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5D95C09-D800-4CED-AE83-2E1AB866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F6321F-74BA-48EF-B576-7075751B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87EC2B8-2731-4275-95F9-53E56D28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6D02534-AC34-4408-AB61-60C8F39E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A232B72-0537-44EE-BD00-EF14F877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25316FE-1A4D-4B30-A4F2-75CEDB51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6885B9C-2F4E-49BC-9EED-EFB3BF06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7F9A6D5-4863-45E1-8016-46DDA4D7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F958D53-256E-4766-86EA-D88C166E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5F89CFA-C7F1-47CE-874D-D78705A5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2B10513-C827-477F-96C4-937248A6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B8DF891-6D34-4862-B438-AF082719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BDDD525-1C10-4BD4-A1F3-7CC6D9F1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9F768AD-5FC9-48AB-910F-8C9CBDF1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7BDF9AF-0CEA-4932-9850-95E9F8DB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2" zoomScale="50" zoomScaleNormal="50" zoomScaleSheetLayoutView="50" workbookViewId="0">
      <selection activeCell="J20" sqref="J20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35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/>
      <c r="G2" s="90"/>
      <c r="H2" s="91"/>
      <c r="I2" s="4"/>
      <c r="J2" s="78" t="s">
        <v>5</v>
      </c>
      <c r="K2" s="79"/>
      <c r="L2" s="90" t="s">
        <v>60</v>
      </c>
      <c r="M2" s="90"/>
      <c r="N2" s="91"/>
      <c r="O2" s="5"/>
      <c r="P2" s="78" t="s">
        <v>6</v>
      </c>
      <c r="Q2" s="79"/>
      <c r="R2" s="90" t="s">
        <v>61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thickBot="1" x14ac:dyDescent="0.25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75" t="s">
        <v>123</v>
      </c>
      <c r="K14" s="76"/>
      <c r="L14" s="76"/>
      <c r="M14" s="77"/>
      <c r="N14" s="26">
        <v>3</v>
      </c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52"/>
      <c r="K15" s="52"/>
      <c r="L15" s="52"/>
      <c r="M15" s="52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69" t="s">
        <v>176</v>
      </c>
      <c r="K16" s="70"/>
      <c r="L16" s="70"/>
      <c r="M16" s="71"/>
      <c r="N16" s="26">
        <v>1</v>
      </c>
    </row>
    <row r="17" spans="1:25" ht="33" customHeight="1" x14ac:dyDescent="0.2">
      <c r="A17" s="22"/>
      <c r="C17" s="20"/>
      <c r="I17" s="34"/>
      <c r="J17" s="53"/>
      <c r="K17" s="53"/>
      <c r="L17" s="53"/>
      <c r="M17" s="52"/>
      <c r="O17" s="33"/>
    </row>
    <row r="18" spans="1:25" s="32" customFormat="1" ht="4.5" customHeight="1" x14ac:dyDescent="0.2">
      <c r="A18" s="22"/>
      <c r="C18" s="23"/>
      <c r="I18" s="34"/>
      <c r="J18" s="53"/>
      <c r="K18" s="53"/>
      <c r="L18" s="53"/>
      <c r="M18" s="54"/>
      <c r="O18" s="34"/>
      <c r="Y18" s="11"/>
    </row>
    <row r="19" spans="1:25" ht="33" customHeight="1" x14ac:dyDescent="0.2">
      <c r="A19" s="22"/>
      <c r="C19" s="20"/>
      <c r="I19" s="36"/>
      <c r="J19" s="53"/>
      <c r="K19" s="53"/>
      <c r="L19" s="53"/>
      <c r="M19" s="5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J20" s="52"/>
      <c r="K20" s="52"/>
      <c r="L20" s="52"/>
      <c r="M20" s="52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J21" s="54"/>
      <c r="K21" s="54"/>
      <c r="L21" s="54"/>
      <c r="M21" s="54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J22" s="52"/>
      <c r="K22" s="52"/>
      <c r="L22" s="52"/>
      <c r="M22" s="52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53"/>
      <c r="K23" s="53"/>
      <c r="L23" s="53"/>
      <c r="M23" s="5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53"/>
      <c r="K24" s="53"/>
      <c r="L24" s="53"/>
      <c r="M24" s="54"/>
      <c r="O24" s="34"/>
      <c r="U24" s="2"/>
      <c r="V24" s="2"/>
      <c r="W24" s="2"/>
      <c r="X24" s="11"/>
      <c r="Y24" s="11"/>
    </row>
    <row r="25" spans="1:25" ht="33" customHeight="1" thickBot="1" x14ac:dyDescent="0.25">
      <c r="C25" s="20"/>
      <c r="I25" s="24"/>
      <c r="J25" s="53"/>
      <c r="K25" s="53"/>
      <c r="L25" s="53"/>
      <c r="M25" s="5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J26" s="52"/>
      <c r="K26" s="52"/>
      <c r="L26" s="52"/>
      <c r="M26" s="52"/>
      <c r="P26" s="75" t="s">
        <v>123</v>
      </c>
      <c r="Q26" s="76"/>
      <c r="R26" s="76"/>
      <c r="S26" s="77"/>
      <c r="T26" s="26">
        <v>1</v>
      </c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J27" s="54"/>
      <c r="K27" s="54"/>
      <c r="L27" s="54"/>
      <c r="M27" s="5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J28" s="52"/>
      <c r="K28" s="52"/>
      <c r="L28" s="52"/>
      <c r="M28" s="52"/>
      <c r="P28" s="83" t="s">
        <v>112</v>
      </c>
      <c r="Q28" s="84"/>
      <c r="R28" s="84"/>
      <c r="S28" s="85"/>
      <c r="T28" s="26">
        <v>3</v>
      </c>
    </row>
    <row r="29" spans="1:25" ht="33" customHeight="1" x14ac:dyDescent="0.2">
      <c r="B29" s="19"/>
      <c r="C29" s="20"/>
      <c r="I29" s="24"/>
      <c r="J29" s="53"/>
      <c r="K29" s="53"/>
      <c r="L29" s="53"/>
      <c r="M29" s="5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53"/>
      <c r="K30" s="53"/>
      <c r="L30" s="53"/>
      <c r="M30" s="54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53"/>
      <c r="K31" s="53"/>
      <c r="L31" s="53"/>
      <c r="M31" s="5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J32" s="52"/>
      <c r="K32" s="52"/>
      <c r="L32" s="52"/>
      <c r="M32" s="52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J33" s="54"/>
      <c r="K33" s="54"/>
      <c r="L33" s="54"/>
      <c r="M33" s="54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J34" s="52"/>
      <c r="K34" s="52"/>
      <c r="L34" s="52"/>
      <c r="M34" s="52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53"/>
      <c r="K35" s="53"/>
      <c r="L35" s="53"/>
      <c r="M35" s="52"/>
      <c r="O35" s="34"/>
    </row>
    <row r="36" spans="1:26" s="32" customFormat="1" ht="4.5" customHeight="1" x14ac:dyDescent="0.2">
      <c r="A36" s="22"/>
      <c r="B36" s="19"/>
      <c r="C36" s="23"/>
      <c r="I36" s="34"/>
      <c r="J36" s="53"/>
      <c r="K36" s="53"/>
      <c r="L36" s="53"/>
      <c r="M36" s="54"/>
      <c r="O36" s="34"/>
      <c r="Y36" s="11"/>
    </row>
    <row r="37" spans="1:26" ht="33" customHeight="1" x14ac:dyDescent="0.2">
      <c r="A37" s="22"/>
      <c r="B37" s="19"/>
      <c r="C37" s="20"/>
      <c r="I37" s="34"/>
      <c r="J37" s="53"/>
      <c r="K37" s="53"/>
      <c r="L37" s="53"/>
      <c r="M37" s="52"/>
      <c r="O37" s="36"/>
    </row>
    <row r="38" spans="1:26" ht="33" customHeight="1" x14ac:dyDescent="0.2">
      <c r="A38" s="22"/>
      <c r="B38" s="19"/>
      <c r="C38" s="20"/>
      <c r="J38" s="69" t="s">
        <v>177</v>
      </c>
      <c r="K38" s="70"/>
      <c r="L38" s="70"/>
      <c r="M38" s="71"/>
      <c r="N38" s="26">
        <v>2</v>
      </c>
    </row>
    <row r="39" spans="1:26" s="32" customFormat="1" ht="4.5" customHeight="1" x14ac:dyDescent="0.2">
      <c r="A39" s="22"/>
      <c r="B39" s="19"/>
      <c r="C39" s="23"/>
      <c r="J39" s="52"/>
      <c r="K39" s="52"/>
      <c r="L39" s="52"/>
      <c r="M39" s="52"/>
      <c r="N39" s="3"/>
    </row>
    <row r="40" spans="1:26" ht="33" customHeight="1" x14ac:dyDescent="0.2">
      <c r="A40" s="22"/>
      <c r="B40" s="19"/>
      <c r="C40" s="20"/>
      <c r="J40" s="69" t="s">
        <v>112</v>
      </c>
      <c r="K40" s="70"/>
      <c r="L40" s="70"/>
      <c r="M40" s="71"/>
      <c r="N40" s="26">
        <v>3</v>
      </c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>
        <f>F2</f>
        <v>0</v>
      </c>
      <c r="G53" s="55"/>
      <c r="H53" s="56"/>
      <c r="I53" s="4"/>
      <c r="J53" s="67" t="s">
        <v>4</v>
      </c>
      <c r="K53" s="68"/>
      <c r="L53" s="55" t="str">
        <f>L2</f>
        <v>SAB 12:30</v>
      </c>
      <c r="M53" s="55"/>
      <c r="N53" s="56"/>
      <c r="O53" s="5"/>
      <c r="P53" s="67" t="s">
        <v>5</v>
      </c>
      <c r="Q53" s="68"/>
      <c r="R53" s="55" t="str">
        <f>R2</f>
        <v>SAB 13:30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797" priority="13" stopIfTrue="1">
      <formula>H10&gt;H8</formula>
    </cfRule>
  </conditionalFormatting>
  <conditionalFormatting sqref="H8">
    <cfRule type="expression" dxfId="796" priority="14" stopIfTrue="1">
      <formula>H8&gt;H10</formula>
    </cfRule>
  </conditionalFormatting>
  <conditionalFormatting sqref="H22">
    <cfRule type="expression" dxfId="795" priority="11" stopIfTrue="1">
      <formula>H22&gt;H20</formula>
    </cfRule>
  </conditionalFormatting>
  <conditionalFormatting sqref="H20">
    <cfRule type="expression" dxfId="794" priority="12" stopIfTrue="1">
      <formula>H20&gt;H22</formula>
    </cfRule>
  </conditionalFormatting>
  <conditionalFormatting sqref="H34">
    <cfRule type="expression" dxfId="793" priority="9" stopIfTrue="1">
      <formula>H34&gt;H32</formula>
    </cfRule>
  </conditionalFormatting>
  <conditionalFormatting sqref="H32">
    <cfRule type="expression" dxfId="792" priority="10" stopIfTrue="1">
      <formula>H32&gt;H34</formula>
    </cfRule>
  </conditionalFormatting>
  <conditionalFormatting sqref="H46">
    <cfRule type="expression" dxfId="791" priority="7" stopIfTrue="1">
      <formula>H46&gt;H44</formula>
    </cfRule>
  </conditionalFormatting>
  <conditionalFormatting sqref="H44">
    <cfRule type="expression" dxfId="790" priority="8" stopIfTrue="1">
      <formula>H44&gt;H46</formula>
    </cfRule>
  </conditionalFormatting>
  <conditionalFormatting sqref="N14">
    <cfRule type="expression" dxfId="789" priority="6" stopIfTrue="1">
      <formula>N14&gt;N15</formula>
    </cfRule>
  </conditionalFormatting>
  <conditionalFormatting sqref="N16">
    <cfRule type="expression" dxfId="788" priority="5" stopIfTrue="1">
      <formula>N16&gt;N17</formula>
    </cfRule>
  </conditionalFormatting>
  <conditionalFormatting sqref="T26">
    <cfRule type="expression" dxfId="787" priority="4" stopIfTrue="1">
      <formula>T26&gt;T27</formula>
    </cfRule>
  </conditionalFormatting>
  <conditionalFormatting sqref="T28">
    <cfRule type="expression" dxfId="786" priority="3" stopIfTrue="1">
      <formula>T28&gt;T29</formula>
    </cfRule>
  </conditionalFormatting>
  <conditionalFormatting sqref="N38">
    <cfRule type="expression" dxfId="785" priority="2" stopIfTrue="1">
      <formula>N38&gt;N39</formula>
    </cfRule>
  </conditionalFormatting>
  <conditionalFormatting sqref="N40">
    <cfRule type="expression" dxfId="784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X254"/>
  <sheetViews>
    <sheetView showGridLines="0" view="pageBreakPreview" topLeftCell="A11" zoomScale="50" zoomScaleNormal="50" zoomScaleSheetLayoutView="50" workbookViewId="0">
      <selection activeCell="P26" sqref="P26:S2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37</v>
      </c>
      <c r="N1" s="88"/>
      <c r="O1" s="88"/>
      <c r="P1" s="88"/>
      <c r="Q1" s="88" t="s">
        <v>59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/>
      <c r="G2" s="90"/>
      <c r="H2" s="91"/>
      <c r="I2" s="4"/>
      <c r="J2" s="78" t="s">
        <v>5</v>
      </c>
      <c r="K2" s="79"/>
      <c r="L2" s="90" t="s">
        <v>73</v>
      </c>
      <c r="M2" s="90"/>
      <c r="N2" s="91"/>
      <c r="O2" s="5"/>
      <c r="P2" s="78" t="s">
        <v>6</v>
      </c>
      <c r="Q2" s="79"/>
      <c r="R2" s="90" t="s">
        <v>61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thickBot="1" x14ac:dyDescent="0.25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96" t="s">
        <v>118</v>
      </c>
      <c r="K14" s="97"/>
      <c r="L14" s="97"/>
      <c r="M14" s="98"/>
      <c r="N14" s="26">
        <v>3</v>
      </c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93" t="s">
        <v>121</v>
      </c>
      <c r="K16" s="94"/>
      <c r="L16" s="94"/>
      <c r="M16" s="95"/>
      <c r="N16" s="26">
        <v>0</v>
      </c>
    </row>
    <row r="17" spans="1:25" ht="33" customHeight="1" x14ac:dyDescent="0.2">
      <c r="A17" s="22"/>
      <c r="C17" s="20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thickBot="1" x14ac:dyDescent="0.25">
      <c r="C25" s="20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P26" s="120" t="s">
        <v>118</v>
      </c>
      <c r="Q26" s="121"/>
      <c r="R26" s="121"/>
      <c r="S26" s="122"/>
      <c r="T26" s="26">
        <v>3</v>
      </c>
    </row>
    <row r="27" spans="1:25" s="32" customFormat="1" ht="4.5" customHeight="1" thickBot="1" x14ac:dyDescent="0.25">
      <c r="A27" s="37"/>
      <c r="B27" s="35"/>
      <c r="C27" s="31"/>
      <c r="D27" s="2"/>
      <c r="E27" s="2"/>
      <c r="F27" s="2"/>
      <c r="G27" s="2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P28" s="96" t="s">
        <v>120</v>
      </c>
      <c r="Q28" s="97"/>
      <c r="R28" s="97"/>
      <c r="S28" s="98"/>
      <c r="T28" s="26">
        <v>0</v>
      </c>
    </row>
    <row r="29" spans="1:25" ht="33" customHeight="1" x14ac:dyDescent="0.2">
      <c r="B29" s="19"/>
      <c r="C29" s="20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J38" s="93" t="s">
        <v>119</v>
      </c>
      <c r="K38" s="94"/>
      <c r="L38" s="94"/>
      <c r="M38" s="95"/>
      <c r="N38" s="26">
        <v>0</v>
      </c>
    </row>
    <row r="39" spans="1:26" s="32" customFormat="1" ht="4.5" customHeight="1" thickBot="1" x14ac:dyDescent="0.25">
      <c r="A39" s="22"/>
      <c r="B39" s="19"/>
      <c r="C39" s="23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J40" s="96" t="s">
        <v>120</v>
      </c>
      <c r="K40" s="97"/>
      <c r="L40" s="97"/>
      <c r="M40" s="98"/>
      <c r="N40" s="26">
        <v>3</v>
      </c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>
        <f>F2</f>
        <v>0</v>
      </c>
      <c r="G53" s="55"/>
      <c r="H53" s="56"/>
      <c r="I53" s="4"/>
      <c r="J53" s="67" t="s">
        <v>4</v>
      </c>
      <c r="K53" s="68"/>
      <c r="L53" s="55" t="str">
        <f>L2</f>
        <v>SAB 11:30</v>
      </c>
      <c r="M53" s="55"/>
      <c r="N53" s="56"/>
      <c r="O53" s="5"/>
      <c r="P53" s="67" t="s">
        <v>5</v>
      </c>
      <c r="Q53" s="68"/>
      <c r="R53" s="55" t="str">
        <f>R2</f>
        <v>SAB 13:30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479" priority="13" stopIfTrue="1">
      <formula>H10&gt;H8</formula>
    </cfRule>
  </conditionalFormatting>
  <conditionalFormatting sqref="H8">
    <cfRule type="expression" dxfId="478" priority="14" stopIfTrue="1">
      <formula>H8&gt;H10</formula>
    </cfRule>
  </conditionalFormatting>
  <conditionalFormatting sqref="H22">
    <cfRule type="expression" dxfId="477" priority="11" stopIfTrue="1">
      <formula>H22&gt;H20</formula>
    </cfRule>
  </conditionalFormatting>
  <conditionalFormatting sqref="H20">
    <cfRule type="expression" dxfId="476" priority="12" stopIfTrue="1">
      <formula>H20&gt;H22</formula>
    </cfRule>
  </conditionalFormatting>
  <conditionalFormatting sqref="H34">
    <cfRule type="expression" dxfId="475" priority="9" stopIfTrue="1">
      <formula>H34&gt;H32</formula>
    </cfRule>
  </conditionalFormatting>
  <conditionalFormatting sqref="H32">
    <cfRule type="expression" dxfId="474" priority="10" stopIfTrue="1">
      <formula>H32&gt;H34</formula>
    </cfRule>
  </conditionalFormatting>
  <conditionalFormatting sqref="H46">
    <cfRule type="expression" dxfId="473" priority="7" stopIfTrue="1">
      <formula>H46&gt;H44</formula>
    </cfRule>
  </conditionalFormatting>
  <conditionalFormatting sqref="H44">
    <cfRule type="expression" dxfId="472" priority="8" stopIfTrue="1">
      <formula>H44&gt;H46</formula>
    </cfRule>
  </conditionalFormatting>
  <conditionalFormatting sqref="N14">
    <cfRule type="expression" dxfId="471" priority="6" stopIfTrue="1">
      <formula>N14&gt;N15</formula>
    </cfRule>
  </conditionalFormatting>
  <conditionalFormatting sqref="N16">
    <cfRule type="expression" dxfId="470" priority="5" stopIfTrue="1">
      <formula>N16&gt;N17</formula>
    </cfRule>
  </conditionalFormatting>
  <conditionalFormatting sqref="T26">
    <cfRule type="expression" dxfId="469" priority="4" stopIfTrue="1">
      <formula>T26&gt;T27</formula>
    </cfRule>
  </conditionalFormatting>
  <conditionalFormatting sqref="T28">
    <cfRule type="expression" dxfId="468" priority="3" stopIfTrue="1">
      <formula>T28&gt;T29</formula>
    </cfRule>
  </conditionalFormatting>
  <conditionalFormatting sqref="N38">
    <cfRule type="expression" dxfId="467" priority="2" stopIfTrue="1">
      <formula>N38&gt;N39</formula>
    </cfRule>
  </conditionalFormatting>
  <conditionalFormatting sqref="N40">
    <cfRule type="expression" dxfId="466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X254"/>
  <sheetViews>
    <sheetView showGridLines="0" view="pageBreakPreview" topLeftCell="A2" zoomScale="50" zoomScaleNormal="50" zoomScaleSheetLayoutView="50" workbookViewId="0">
      <selection activeCell="P28" sqref="P28:S2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38</v>
      </c>
      <c r="N1" s="88"/>
      <c r="O1" s="88"/>
      <c r="P1" s="88"/>
      <c r="Q1" s="88" t="s">
        <v>59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/>
      <c r="G2" s="90"/>
      <c r="H2" s="91"/>
      <c r="I2" s="4"/>
      <c r="J2" s="78" t="s">
        <v>5</v>
      </c>
      <c r="K2" s="79"/>
      <c r="L2" s="90" t="s">
        <v>71</v>
      </c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I13" s="34"/>
      <c r="J13" s="2"/>
      <c r="K13" s="2"/>
      <c r="L13" s="2"/>
      <c r="M13" s="2"/>
    </row>
    <row r="14" spans="1:34" ht="33" customHeight="1" thickBot="1" x14ac:dyDescent="0.25">
      <c r="A14" s="22"/>
      <c r="B14" s="19"/>
      <c r="C14" s="20"/>
      <c r="D14" s="2"/>
      <c r="E14" s="2"/>
      <c r="F14" s="2"/>
      <c r="G14" s="2"/>
      <c r="H14" s="2"/>
      <c r="J14" s="99" t="s">
        <v>122</v>
      </c>
      <c r="K14" s="100"/>
      <c r="L14" s="100"/>
      <c r="M14" s="101"/>
      <c r="N14" s="26"/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72" t="s">
        <v>111</v>
      </c>
      <c r="K16" s="73"/>
      <c r="L16" s="73"/>
      <c r="M16" s="74"/>
      <c r="N16" s="26"/>
    </row>
    <row r="17" spans="1:25" ht="33" customHeight="1" x14ac:dyDescent="0.2">
      <c r="A17" s="22"/>
      <c r="C17" s="20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I25" s="24"/>
      <c r="J25" s="2"/>
      <c r="K25" s="2"/>
      <c r="L25" s="2"/>
      <c r="O25" s="34"/>
      <c r="U25" s="2"/>
      <c r="V25" s="2"/>
      <c r="W25" s="2"/>
    </row>
    <row r="26" spans="1:25" ht="33" customHeight="1" thickBot="1" x14ac:dyDescent="0.25">
      <c r="B26" s="19"/>
      <c r="C26" s="20"/>
      <c r="D26" s="2"/>
      <c r="E26" s="2"/>
      <c r="F26" s="2"/>
      <c r="G26" s="2"/>
      <c r="H26" s="2"/>
      <c r="I26" s="24"/>
      <c r="P26" s="102" t="s">
        <v>122</v>
      </c>
      <c r="Q26" s="103"/>
      <c r="R26" s="103"/>
      <c r="S26" s="104"/>
      <c r="T26" s="26">
        <v>3</v>
      </c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P28" s="93" t="s">
        <v>123</v>
      </c>
      <c r="Q28" s="94"/>
      <c r="R28" s="94"/>
      <c r="S28" s="95"/>
      <c r="T28" s="26">
        <v>1</v>
      </c>
    </row>
    <row r="29" spans="1:25" ht="33" customHeight="1" x14ac:dyDescent="0.2">
      <c r="B29" s="19"/>
      <c r="C29" s="20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J38" s="93" t="s">
        <v>123</v>
      </c>
      <c r="K38" s="94"/>
      <c r="L38" s="94"/>
      <c r="M38" s="95"/>
      <c r="N38" s="26">
        <v>3</v>
      </c>
    </row>
    <row r="39" spans="1:26" s="32" customFormat="1" ht="4.5" customHeight="1" x14ac:dyDescent="0.2">
      <c r="A39" s="22"/>
      <c r="B39" s="19"/>
      <c r="C39" s="23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J40" s="93" t="s">
        <v>124</v>
      </c>
      <c r="K40" s="94"/>
      <c r="L40" s="94"/>
      <c r="M40" s="95"/>
      <c r="N40" s="26">
        <v>0</v>
      </c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>
        <f>F2</f>
        <v>0</v>
      </c>
      <c r="G53" s="55"/>
      <c r="H53" s="56"/>
      <c r="I53" s="4"/>
      <c r="J53" s="67" t="s">
        <v>4</v>
      </c>
      <c r="K53" s="68"/>
      <c r="L53" s="55" t="str">
        <f>L2</f>
        <v>VIE 20:30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465" priority="13" stopIfTrue="1">
      <formula>H10&gt;H8</formula>
    </cfRule>
  </conditionalFormatting>
  <conditionalFormatting sqref="H8">
    <cfRule type="expression" dxfId="464" priority="14" stopIfTrue="1">
      <formula>H8&gt;H10</formula>
    </cfRule>
  </conditionalFormatting>
  <conditionalFormatting sqref="H22">
    <cfRule type="expression" dxfId="463" priority="11" stopIfTrue="1">
      <formula>H22&gt;H20</formula>
    </cfRule>
  </conditionalFormatting>
  <conditionalFormatting sqref="H20">
    <cfRule type="expression" dxfId="462" priority="12" stopIfTrue="1">
      <formula>H20&gt;H22</formula>
    </cfRule>
  </conditionalFormatting>
  <conditionalFormatting sqref="H34">
    <cfRule type="expression" dxfId="461" priority="9" stopIfTrue="1">
      <formula>H34&gt;H32</formula>
    </cfRule>
  </conditionalFormatting>
  <conditionalFormatting sqref="H32">
    <cfRule type="expression" dxfId="460" priority="10" stopIfTrue="1">
      <formula>H32&gt;H34</formula>
    </cfRule>
  </conditionalFormatting>
  <conditionalFormatting sqref="H46">
    <cfRule type="expression" dxfId="459" priority="7" stopIfTrue="1">
      <formula>H46&gt;H44</formula>
    </cfRule>
  </conditionalFormatting>
  <conditionalFormatting sqref="H44">
    <cfRule type="expression" dxfId="458" priority="8" stopIfTrue="1">
      <formula>H44&gt;H46</formula>
    </cfRule>
  </conditionalFormatting>
  <conditionalFormatting sqref="N14">
    <cfRule type="expression" dxfId="457" priority="6" stopIfTrue="1">
      <formula>N14&gt;N15</formula>
    </cfRule>
  </conditionalFormatting>
  <conditionalFormatting sqref="N16">
    <cfRule type="expression" dxfId="456" priority="5" stopIfTrue="1">
      <formula>N16&gt;N17</formula>
    </cfRule>
  </conditionalFormatting>
  <conditionalFormatting sqref="T26">
    <cfRule type="expression" dxfId="455" priority="4" stopIfTrue="1">
      <formula>T26&gt;T27</formula>
    </cfRule>
  </conditionalFormatting>
  <conditionalFormatting sqref="T28">
    <cfRule type="expression" dxfId="454" priority="3" stopIfTrue="1">
      <formula>T28&gt;T29</formula>
    </cfRule>
  </conditionalFormatting>
  <conditionalFormatting sqref="N38">
    <cfRule type="expression" dxfId="453" priority="2" stopIfTrue="1">
      <formula>N38&gt;N39</formula>
    </cfRule>
  </conditionalFormatting>
  <conditionalFormatting sqref="N40">
    <cfRule type="expression" dxfId="452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X254"/>
  <sheetViews>
    <sheetView showGridLines="0" view="pageBreakPreview" topLeftCell="A14" zoomScale="50" zoomScaleNormal="50" zoomScaleSheetLayoutView="50" workbookViewId="0">
      <selection activeCell="L37" sqref="L37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39</v>
      </c>
      <c r="N1" s="88"/>
      <c r="O1" s="88"/>
      <c r="P1" s="88"/>
      <c r="Q1" s="88" t="s">
        <v>59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65</v>
      </c>
      <c r="G2" s="90"/>
      <c r="H2" s="91"/>
      <c r="I2" s="4"/>
      <c r="J2" s="78" t="s">
        <v>5</v>
      </c>
      <c r="K2" s="79"/>
      <c r="L2" s="90" t="s">
        <v>60</v>
      </c>
      <c r="M2" s="90"/>
      <c r="N2" s="91"/>
      <c r="O2" s="5"/>
      <c r="P2" s="78" t="s">
        <v>6</v>
      </c>
      <c r="Q2" s="79"/>
      <c r="R2" s="90" t="s">
        <v>61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5" t="s">
        <v>196</v>
      </c>
      <c r="E8" s="76"/>
      <c r="F8" s="76"/>
      <c r="G8" s="77"/>
      <c r="H8" s="26">
        <v>3</v>
      </c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52"/>
      <c r="E9" s="52"/>
      <c r="F9" s="52"/>
      <c r="G9" s="52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69" t="s">
        <v>119</v>
      </c>
      <c r="E10" s="70"/>
      <c r="F10" s="70"/>
      <c r="G10" s="71"/>
      <c r="H10" s="26">
        <v>0</v>
      </c>
      <c r="U10" s="2"/>
      <c r="V10" s="2"/>
      <c r="W10" s="2"/>
      <c r="X10" s="2"/>
    </row>
    <row r="11" spans="1:34" ht="33" customHeight="1" x14ac:dyDescent="0.2">
      <c r="A11" s="22"/>
      <c r="C11" s="20"/>
      <c r="D11" s="52"/>
      <c r="E11" s="52"/>
      <c r="F11" s="52"/>
      <c r="G11" s="52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D12" s="54"/>
      <c r="E12" s="54"/>
      <c r="F12" s="54"/>
      <c r="G12" s="54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thickBot="1" x14ac:dyDescent="0.25">
      <c r="A13" s="22"/>
      <c r="C13" s="20"/>
      <c r="D13" s="52"/>
      <c r="E13" s="52"/>
      <c r="F13" s="52"/>
      <c r="G13" s="52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53"/>
      <c r="E14" s="53"/>
      <c r="F14" s="53"/>
      <c r="G14" s="53"/>
      <c r="H14" s="2"/>
      <c r="J14" s="75" t="s">
        <v>196</v>
      </c>
      <c r="K14" s="76"/>
      <c r="L14" s="76"/>
      <c r="M14" s="77"/>
      <c r="N14" s="26">
        <v>0</v>
      </c>
    </row>
    <row r="15" spans="1:34" s="32" customFormat="1" ht="4.5" customHeight="1" x14ac:dyDescent="0.2">
      <c r="A15" s="22"/>
      <c r="B15" s="35"/>
      <c r="C15" s="31"/>
      <c r="D15" s="53"/>
      <c r="E15" s="53"/>
      <c r="F15" s="53"/>
      <c r="G15" s="53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thickBot="1" x14ac:dyDescent="0.25">
      <c r="A16" s="22"/>
      <c r="B16" s="19"/>
      <c r="C16" s="20"/>
      <c r="D16" s="53"/>
      <c r="E16" s="53"/>
      <c r="F16" s="53"/>
      <c r="G16" s="53"/>
      <c r="H16" s="2"/>
      <c r="J16" s="129" t="s">
        <v>198</v>
      </c>
      <c r="K16" s="130"/>
      <c r="L16" s="130"/>
      <c r="M16" s="131"/>
      <c r="N16" s="26">
        <v>3</v>
      </c>
    </row>
    <row r="17" spans="1:25" ht="33" customHeight="1" x14ac:dyDescent="0.2">
      <c r="A17" s="22"/>
      <c r="C17" s="20"/>
      <c r="D17" s="52"/>
      <c r="E17" s="52"/>
      <c r="F17" s="52"/>
      <c r="G17" s="52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D18" s="54"/>
      <c r="E18" s="54"/>
      <c r="F18" s="54"/>
      <c r="G18" s="54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D19" s="52"/>
      <c r="E19" s="52"/>
      <c r="F19" s="52"/>
      <c r="G19" s="52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69" t="s">
        <v>201</v>
      </c>
      <c r="E20" s="70"/>
      <c r="F20" s="70"/>
      <c r="G20" s="71"/>
      <c r="H20" s="26">
        <v>0</v>
      </c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52"/>
      <c r="E21" s="52"/>
      <c r="F21" s="52"/>
      <c r="G21" s="52"/>
      <c r="H21" s="3"/>
      <c r="O21" s="34"/>
      <c r="U21" s="2"/>
      <c r="V21" s="2"/>
      <c r="W21" s="2"/>
      <c r="X21" s="11"/>
      <c r="Y21" s="11"/>
    </row>
    <row r="22" spans="1:25" ht="33" customHeight="1" thickBot="1" x14ac:dyDescent="0.25">
      <c r="A22" s="25" t="s">
        <v>15</v>
      </c>
      <c r="B22" s="19">
        <v>4</v>
      </c>
      <c r="C22" s="20"/>
      <c r="D22" s="129" t="s">
        <v>198</v>
      </c>
      <c r="E22" s="130"/>
      <c r="F22" s="130"/>
      <c r="G22" s="131"/>
      <c r="H22" s="26">
        <v>3</v>
      </c>
      <c r="O22" s="34"/>
      <c r="U22" s="2"/>
      <c r="V22" s="2"/>
      <c r="W22" s="2"/>
    </row>
    <row r="23" spans="1:25" ht="33" customHeight="1" x14ac:dyDescent="0.2">
      <c r="A23" s="22"/>
      <c r="C23" s="20"/>
      <c r="D23" s="52"/>
      <c r="E23" s="52"/>
      <c r="F23" s="52"/>
      <c r="G23" s="52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D24" s="54"/>
      <c r="E24" s="54"/>
      <c r="F24" s="54"/>
      <c r="G24" s="54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D25" s="52"/>
      <c r="E25" s="52"/>
      <c r="F25" s="52"/>
      <c r="G25" s="52"/>
      <c r="I25" s="24"/>
      <c r="J25" s="2"/>
      <c r="K25" s="2"/>
      <c r="L25" s="2"/>
      <c r="O25" s="34"/>
      <c r="U25" s="2"/>
      <c r="V25" s="2"/>
      <c r="W25" s="2"/>
    </row>
    <row r="26" spans="1:25" ht="33" customHeight="1" thickBot="1" x14ac:dyDescent="0.25">
      <c r="B26" s="19"/>
      <c r="C26" s="20"/>
      <c r="D26" s="53"/>
      <c r="E26" s="53"/>
      <c r="F26" s="53"/>
      <c r="G26" s="53"/>
      <c r="H26" s="2"/>
      <c r="I26" s="24"/>
      <c r="P26" s="132" t="s">
        <v>198</v>
      </c>
      <c r="Q26" s="133"/>
      <c r="R26" s="133"/>
      <c r="S26" s="134"/>
      <c r="T26" s="26">
        <v>3</v>
      </c>
    </row>
    <row r="27" spans="1:25" s="32" customFormat="1" ht="4.5" customHeight="1" thickBot="1" x14ac:dyDescent="0.25">
      <c r="A27" s="37"/>
      <c r="B27" s="35"/>
      <c r="C27" s="31"/>
      <c r="D27" s="53"/>
      <c r="E27" s="53"/>
      <c r="F27" s="53"/>
      <c r="G27" s="53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53"/>
      <c r="E28" s="53"/>
      <c r="F28" s="53"/>
      <c r="G28" s="53"/>
      <c r="H28" s="2"/>
      <c r="I28" s="24"/>
      <c r="P28" s="75" t="s">
        <v>197</v>
      </c>
      <c r="Q28" s="76"/>
      <c r="R28" s="76"/>
      <c r="S28" s="77"/>
      <c r="T28" s="26">
        <v>0</v>
      </c>
    </row>
    <row r="29" spans="1:25" ht="33" customHeight="1" x14ac:dyDescent="0.2">
      <c r="B29" s="19"/>
      <c r="C29" s="20"/>
      <c r="D29" s="52"/>
      <c r="E29" s="52"/>
      <c r="F29" s="52"/>
      <c r="G29" s="52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D30" s="54"/>
      <c r="E30" s="54"/>
      <c r="F30" s="54"/>
      <c r="G30" s="54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thickBot="1" x14ac:dyDescent="0.25">
      <c r="A31" s="22"/>
      <c r="B31" s="19"/>
      <c r="C31" s="20"/>
      <c r="D31" s="52"/>
      <c r="E31" s="52"/>
      <c r="F31" s="52"/>
      <c r="G31" s="52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5" t="s">
        <v>118</v>
      </c>
      <c r="E32" s="76"/>
      <c r="F32" s="76"/>
      <c r="G32" s="77"/>
      <c r="H32" s="26">
        <v>3</v>
      </c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52"/>
      <c r="E33" s="52"/>
      <c r="F33" s="52"/>
      <c r="G33" s="52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69" t="s">
        <v>200</v>
      </c>
      <c r="E34" s="70"/>
      <c r="F34" s="70"/>
      <c r="G34" s="71"/>
      <c r="H34" s="26">
        <v>0</v>
      </c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D35" s="52"/>
      <c r="E35" s="52"/>
      <c r="F35" s="52"/>
      <c r="G35" s="52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D36" s="54"/>
      <c r="E36" s="54"/>
      <c r="F36" s="54"/>
      <c r="G36" s="54"/>
      <c r="I36" s="34"/>
      <c r="J36" s="2"/>
      <c r="K36" s="2"/>
      <c r="L36" s="2"/>
      <c r="O36" s="34"/>
      <c r="Y36" s="11"/>
    </row>
    <row r="37" spans="1:26" ht="33" customHeight="1" thickBot="1" x14ac:dyDescent="0.25">
      <c r="A37" s="22"/>
      <c r="B37" s="19"/>
      <c r="C37" s="20"/>
      <c r="D37" s="52"/>
      <c r="E37" s="52"/>
      <c r="F37" s="52"/>
      <c r="G37" s="52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D38" s="52"/>
      <c r="E38" s="52"/>
      <c r="F38" s="52"/>
      <c r="G38" s="52"/>
      <c r="J38" s="75" t="s">
        <v>118</v>
      </c>
      <c r="K38" s="76"/>
      <c r="L38" s="76"/>
      <c r="M38" s="77"/>
      <c r="N38" s="26">
        <v>0</v>
      </c>
    </row>
    <row r="39" spans="1:26" s="32" customFormat="1" ht="4.5" customHeight="1" thickBot="1" x14ac:dyDescent="0.25">
      <c r="A39" s="22"/>
      <c r="B39" s="19"/>
      <c r="C39" s="23"/>
      <c r="D39" s="54"/>
      <c r="E39" s="54"/>
      <c r="F39" s="54"/>
      <c r="G39" s="54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D40" s="52"/>
      <c r="E40" s="52"/>
      <c r="F40" s="52"/>
      <c r="G40" s="52"/>
      <c r="J40" s="75" t="s">
        <v>197</v>
      </c>
      <c r="K40" s="76"/>
      <c r="L40" s="76"/>
      <c r="M40" s="77"/>
      <c r="N40" s="26">
        <v>3</v>
      </c>
    </row>
    <row r="41" spans="1:26" ht="33" customHeight="1" x14ac:dyDescent="0.2">
      <c r="A41" s="22"/>
      <c r="B41" s="19"/>
      <c r="C41" s="20"/>
      <c r="D41" s="52"/>
      <c r="E41" s="52"/>
      <c r="F41" s="52"/>
      <c r="G41" s="52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D42" s="54"/>
      <c r="E42" s="54"/>
      <c r="F42" s="54"/>
      <c r="G42" s="54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D43" s="52"/>
      <c r="E43" s="52"/>
      <c r="F43" s="52"/>
      <c r="G43" s="52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69" t="s">
        <v>199</v>
      </c>
      <c r="E44" s="70"/>
      <c r="F44" s="70"/>
      <c r="G44" s="71"/>
      <c r="H44" s="26">
        <v>2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52"/>
      <c r="E45" s="52"/>
      <c r="F45" s="52"/>
      <c r="G45" s="52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5" t="s">
        <v>197</v>
      </c>
      <c r="E46" s="76"/>
      <c r="F46" s="76"/>
      <c r="G46" s="77"/>
      <c r="H46" s="26">
        <v>3</v>
      </c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SAB 12:00</v>
      </c>
      <c r="G53" s="55"/>
      <c r="H53" s="56"/>
      <c r="I53" s="4"/>
      <c r="J53" s="67" t="s">
        <v>4</v>
      </c>
      <c r="K53" s="68"/>
      <c r="L53" s="55" t="str">
        <f>L2</f>
        <v>SAB 12:30</v>
      </c>
      <c r="M53" s="55"/>
      <c r="N53" s="56"/>
      <c r="O53" s="5"/>
      <c r="P53" s="67" t="s">
        <v>5</v>
      </c>
      <c r="Q53" s="68"/>
      <c r="R53" s="55" t="str">
        <f>R2</f>
        <v>SAB 13:30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451" priority="13" stopIfTrue="1">
      <formula>H10&gt;H8</formula>
    </cfRule>
  </conditionalFormatting>
  <conditionalFormatting sqref="H8">
    <cfRule type="expression" dxfId="450" priority="14" stopIfTrue="1">
      <formula>H8&gt;H10</formula>
    </cfRule>
  </conditionalFormatting>
  <conditionalFormatting sqref="H22">
    <cfRule type="expression" dxfId="449" priority="11" stopIfTrue="1">
      <formula>H22&gt;H20</formula>
    </cfRule>
  </conditionalFormatting>
  <conditionalFormatting sqref="H20">
    <cfRule type="expression" dxfId="448" priority="12" stopIfTrue="1">
      <formula>H20&gt;H22</formula>
    </cfRule>
  </conditionalFormatting>
  <conditionalFormatting sqref="H34">
    <cfRule type="expression" dxfId="447" priority="9" stopIfTrue="1">
      <formula>H34&gt;H32</formula>
    </cfRule>
  </conditionalFormatting>
  <conditionalFormatting sqref="H32">
    <cfRule type="expression" dxfId="446" priority="10" stopIfTrue="1">
      <formula>H32&gt;H34</formula>
    </cfRule>
  </conditionalFormatting>
  <conditionalFormatting sqref="H46">
    <cfRule type="expression" dxfId="445" priority="7" stopIfTrue="1">
      <formula>H46&gt;H44</formula>
    </cfRule>
  </conditionalFormatting>
  <conditionalFormatting sqref="H44">
    <cfRule type="expression" dxfId="444" priority="8" stopIfTrue="1">
      <formula>H44&gt;H46</formula>
    </cfRule>
  </conditionalFormatting>
  <conditionalFormatting sqref="N14">
    <cfRule type="expression" dxfId="443" priority="6" stopIfTrue="1">
      <formula>N14&gt;N15</formula>
    </cfRule>
  </conditionalFormatting>
  <conditionalFormatting sqref="N16">
    <cfRule type="expression" dxfId="442" priority="5" stopIfTrue="1">
      <formula>N16&gt;N17</formula>
    </cfRule>
  </conditionalFormatting>
  <conditionalFormatting sqref="T26">
    <cfRule type="expression" dxfId="441" priority="4" stopIfTrue="1">
      <formula>T26&gt;T27</formula>
    </cfRule>
  </conditionalFormatting>
  <conditionalFormatting sqref="T28">
    <cfRule type="expression" dxfId="440" priority="3" stopIfTrue="1">
      <formula>T28&gt;T29</formula>
    </cfRule>
  </conditionalFormatting>
  <conditionalFormatting sqref="N38">
    <cfRule type="expression" dxfId="439" priority="2" stopIfTrue="1">
      <formula>N38&gt;N39</formula>
    </cfRule>
  </conditionalFormatting>
  <conditionalFormatting sqref="N40">
    <cfRule type="expression" dxfId="438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X254"/>
  <sheetViews>
    <sheetView showGridLines="0" view="pageBreakPreview" topLeftCell="A2" zoomScale="50" zoomScaleNormal="50" zoomScaleSheetLayoutView="50" workbookViewId="0">
      <selection activeCell="S27" sqref="S27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40</v>
      </c>
      <c r="N1" s="88"/>
      <c r="O1" s="88"/>
      <c r="P1" s="88"/>
      <c r="Q1" s="88" t="s">
        <v>59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77</v>
      </c>
      <c r="G2" s="90"/>
      <c r="H2" s="91"/>
      <c r="I2" s="4"/>
      <c r="J2" s="78" t="s">
        <v>5</v>
      </c>
      <c r="K2" s="79"/>
      <c r="L2" s="135"/>
      <c r="M2" s="135"/>
      <c r="N2" s="136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69" t="s">
        <v>203</v>
      </c>
      <c r="E8" s="70"/>
      <c r="F8" s="70"/>
      <c r="G8" s="71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52"/>
      <c r="E9" s="52"/>
      <c r="F9" s="52"/>
      <c r="G9" s="52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105" t="s">
        <v>111</v>
      </c>
      <c r="E10" s="106"/>
      <c r="F10" s="106"/>
      <c r="G10" s="107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D11" s="52"/>
      <c r="E11" s="52"/>
      <c r="F11" s="52"/>
      <c r="G11" s="52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D12" s="54"/>
      <c r="E12" s="54"/>
      <c r="F12" s="54"/>
      <c r="G12" s="54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D13" s="52"/>
      <c r="E13" s="52"/>
      <c r="F13" s="52"/>
      <c r="G13" s="52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53"/>
      <c r="E14" s="53"/>
      <c r="F14" s="53"/>
      <c r="G14" s="53"/>
      <c r="H14" s="2"/>
      <c r="J14" s="69" t="s">
        <v>203</v>
      </c>
      <c r="K14" s="70"/>
      <c r="L14" s="70"/>
      <c r="M14" s="71"/>
      <c r="N14" s="26">
        <v>3</v>
      </c>
    </row>
    <row r="15" spans="1:34" s="32" customFormat="1" ht="4.5" customHeight="1" x14ac:dyDescent="0.2">
      <c r="A15" s="22"/>
      <c r="B15" s="35"/>
      <c r="C15" s="31"/>
      <c r="D15" s="53"/>
      <c r="E15" s="53"/>
      <c r="F15" s="53"/>
      <c r="G15" s="53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53"/>
      <c r="E16" s="53"/>
      <c r="F16" s="53"/>
      <c r="G16" s="53"/>
      <c r="H16" s="2"/>
      <c r="J16" s="69" t="s">
        <v>202</v>
      </c>
      <c r="K16" s="70"/>
      <c r="L16" s="70"/>
      <c r="M16" s="71"/>
      <c r="N16" s="26">
        <v>1</v>
      </c>
    </row>
    <row r="17" spans="1:25" ht="33" customHeight="1" x14ac:dyDescent="0.2">
      <c r="A17" s="22"/>
      <c r="C17" s="20"/>
      <c r="D17" s="52"/>
      <c r="E17" s="52"/>
      <c r="F17" s="52"/>
      <c r="G17" s="52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D18" s="54"/>
      <c r="E18" s="54"/>
      <c r="F18" s="54"/>
      <c r="G18" s="54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D19" s="52"/>
      <c r="E19" s="52"/>
      <c r="F19" s="52"/>
      <c r="G19" s="52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69" t="s">
        <v>202</v>
      </c>
      <c r="E20" s="70"/>
      <c r="F20" s="70"/>
      <c r="G20" s="71"/>
      <c r="H20" s="26">
        <v>3</v>
      </c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52"/>
      <c r="E21" s="52"/>
      <c r="F21" s="52"/>
      <c r="G21" s="52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69" t="s">
        <v>122</v>
      </c>
      <c r="E22" s="70"/>
      <c r="F22" s="70"/>
      <c r="G22" s="71"/>
      <c r="H22" s="26">
        <v>0</v>
      </c>
      <c r="O22" s="34"/>
      <c r="U22" s="2"/>
      <c r="V22" s="2"/>
      <c r="W22" s="2"/>
    </row>
    <row r="23" spans="1:25" ht="33" customHeight="1" x14ac:dyDescent="0.2">
      <c r="A23" s="22"/>
      <c r="C23" s="20"/>
      <c r="D23" s="52"/>
      <c r="E23" s="52"/>
      <c r="F23" s="52"/>
      <c r="G23" s="52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D24" s="54"/>
      <c r="E24" s="54"/>
      <c r="F24" s="54"/>
      <c r="G24" s="54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D25" s="52"/>
      <c r="E25" s="52"/>
      <c r="F25" s="52"/>
      <c r="G25" s="52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53"/>
      <c r="E26" s="53"/>
      <c r="F26" s="53"/>
      <c r="G26" s="53"/>
      <c r="H26" s="2"/>
      <c r="I26" s="24"/>
      <c r="P26" s="69" t="s">
        <v>203</v>
      </c>
      <c r="Q26" s="70"/>
      <c r="R26" s="70"/>
      <c r="S26" s="71"/>
      <c r="T26" s="26">
        <v>0</v>
      </c>
    </row>
    <row r="27" spans="1:25" s="32" customFormat="1" ht="4.5" customHeight="1" x14ac:dyDescent="0.2">
      <c r="A27" s="37"/>
      <c r="B27" s="35"/>
      <c r="C27" s="31"/>
      <c r="D27" s="53"/>
      <c r="E27" s="53"/>
      <c r="F27" s="53"/>
      <c r="G27" s="53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53"/>
      <c r="E28" s="53"/>
      <c r="F28" s="53"/>
      <c r="G28" s="53"/>
      <c r="H28" s="2"/>
      <c r="I28" s="24"/>
      <c r="P28" s="83" t="s">
        <v>120</v>
      </c>
      <c r="Q28" s="84"/>
      <c r="R28" s="84"/>
      <c r="S28" s="85"/>
      <c r="T28" s="26">
        <v>3</v>
      </c>
    </row>
    <row r="29" spans="1:25" ht="33" customHeight="1" x14ac:dyDescent="0.2">
      <c r="B29" s="19"/>
      <c r="C29" s="20"/>
      <c r="D29" s="52"/>
      <c r="E29" s="52"/>
      <c r="F29" s="52"/>
      <c r="G29" s="52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D30" s="54"/>
      <c r="E30" s="54"/>
      <c r="F30" s="54"/>
      <c r="G30" s="54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D31" s="52"/>
      <c r="E31" s="52"/>
      <c r="F31" s="52"/>
      <c r="G31" s="52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69" t="s">
        <v>120</v>
      </c>
      <c r="E32" s="70"/>
      <c r="F32" s="70"/>
      <c r="G32" s="71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52"/>
      <c r="E33" s="52"/>
      <c r="F33" s="52"/>
      <c r="G33" s="52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105" t="s">
        <v>111</v>
      </c>
      <c r="E34" s="106"/>
      <c r="F34" s="106"/>
      <c r="G34" s="107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D35" s="52"/>
      <c r="E35" s="52"/>
      <c r="F35" s="52"/>
      <c r="G35" s="52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D36" s="54"/>
      <c r="E36" s="54"/>
      <c r="F36" s="54"/>
      <c r="G36" s="54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D37" s="52"/>
      <c r="E37" s="52"/>
      <c r="F37" s="52"/>
      <c r="G37" s="52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D38" s="52"/>
      <c r="E38" s="52"/>
      <c r="F38" s="52"/>
      <c r="G38" s="52"/>
      <c r="J38" s="69" t="s">
        <v>120</v>
      </c>
      <c r="K38" s="70"/>
      <c r="L38" s="70"/>
      <c r="M38" s="71"/>
      <c r="N38" s="26">
        <v>3</v>
      </c>
    </row>
    <row r="39" spans="1:26" s="32" customFormat="1" ht="4.5" customHeight="1" x14ac:dyDescent="0.2">
      <c r="A39" s="22"/>
      <c r="B39" s="19"/>
      <c r="C39" s="23"/>
      <c r="D39" s="54"/>
      <c r="E39" s="54"/>
      <c r="F39" s="54"/>
      <c r="G39" s="54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D40" s="52"/>
      <c r="E40" s="52"/>
      <c r="F40" s="52"/>
      <c r="G40" s="52"/>
      <c r="J40" s="69" t="s">
        <v>121</v>
      </c>
      <c r="K40" s="70"/>
      <c r="L40" s="70"/>
      <c r="M40" s="71"/>
      <c r="N40" s="26">
        <v>0</v>
      </c>
    </row>
    <row r="41" spans="1:26" ht="33" customHeight="1" x14ac:dyDescent="0.2">
      <c r="A41" s="22"/>
      <c r="B41" s="19"/>
      <c r="C41" s="20"/>
      <c r="D41" s="52"/>
      <c r="E41" s="52"/>
      <c r="F41" s="52"/>
      <c r="G41" s="52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D42" s="54"/>
      <c r="E42" s="54"/>
      <c r="F42" s="54"/>
      <c r="G42" s="54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D43" s="52"/>
      <c r="E43" s="52"/>
      <c r="F43" s="52"/>
      <c r="G43" s="52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105" t="s">
        <v>111</v>
      </c>
      <c r="E44" s="106"/>
      <c r="F44" s="106"/>
      <c r="G44" s="107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52"/>
      <c r="E45" s="52"/>
      <c r="F45" s="52"/>
      <c r="G45" s="52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69" t="s">
        <v>121</v>
      </c>
      <c r="E46" s="70"/>
      <c r="F46" s="70"/>
      <c r="G46" s="71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SAB 9:00</v>
      </c>
      <c r="G53" s="55"/>
      <c r="H53" s="56"/>
      <c r="I53" s="4"/>
      <c r="J53" s="67" t="s">
        <v>4</v>
      </c>
      <c r="K53" s="68"/>
      <c r="L53" s="55">
        <f>L2</f>
        <v>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437" priority="13" stopIfTrue="1">
      <formula>H10&gt;H8</formula>
    </cfRule>
  </conditionalFormatting>
  <conditionalFormatting sqref="H8">
    <cfRule type="expression" dxfId="436" priority="14" stopIfTrue="1">
      <formula>H8&gt;H10</formula>
    </cfRule>
  </conditionalFormatting>
  <conditionalFormatting sqref="H22">
    <cfRule type="expression" dxfId="435" priority="11" stopIfTrue="1">
      <formula>H22&gt;H20</formula>
    </cfRule>
  </conditionalFormatting>
  <conditionalFormatting sqref="H20">
    <cfRule type="expression" dxfId="434" priority="12" stopIfTrue="1">
      <formula>H20&gt;H22</formula>
    </cfRule>
  </conditionalFormatting>
  <conditionalFormatting sqref="H34">
    <cfRule type="expression" dxfId="433" priority="9" stopIfTrue="1">
      <formula>H34&gt;H32</formula>
    </cfRule>
  </conditionalFormatting>
  <conditionalFormatting sqref="H32">
    <cfRule type="expression" dxfId="432" priority="10" stopIfTrue="1">
      <formula>H32&gt;H34</formula>
    </cfRule>
  </conditionalFormatting>
  <conditionalFormatting sqref="H46">
    <cfRule type="expression" dxfId="431" priority="7" stopIfTrue="1">
      <formula>H46&gt;H44</formula>
    </cfRule>
  </conditionalFormatting>
  <conditionalFormatting sqref="H44">
    <cfRule type="expression" dxfId="430" priority="8" stopIfTrue="1">
      <formula>H44&gt;H46</formula>
    </cfRule>
  </conditionalFormatting>
  <conditionalFormatting sqref="N14">
    <cfRule type="expression" dxfId="429" priority="6" stopIfTrue="1">
      <formula>N14&gt;N15</formula>
    </cfRule>
  </conditionalFormatting>
  <conditionalFormatting sqref="N16">
    <cfRule type="expression" dxfId="428" priority="5" stopIfTrue="1">
      <formula>N16&gt;N17</formula>
    </cfRule>
  </conditionalFormatting>
  <conditionalFormatting sqref="T26">
    <cfRule type="expression" dxfId="427" priority="4" stopIfTrue="1">
      <formula>T26&gt;T27</formula>
    </cfRule>
  </conditionalFormatting>
  <conditionalFormatting sqref="T28">
    <cfRule type="expression" dxfId="426" priority="3" stopIfTrue="1">
      <formula>T28&gt;T29</formula>
    </cfRule>
  </conditionalFormatting>
  <conditionalFormatting sqref="N38">
    <cfRule type="expression" dxfId="425" priority="2" stopIfTrue="1">
      <formula>N38&gt;N39</formula>
    </cfRule>
  </conditionalFormatting>
  <conditionalFormatting sqref="N40">
    <cfRule type="expression" dxfId="424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X254"/>
  <sheetViews>
    <sheetView showGridLines="0" view="pageBreakPreview" topLeftCell="A15" zoomScale="60" zoomScaleNormal="50" workbookViewId="0">
      <selection activeCell="T26" sqref="T26:W2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41</v>
      </c>
      <c r="N1" s="88"/>
      <c r="O1" s="88"/>
      <c r="P1" s="88"/>
      <c r="Q1" s="88" t="s">
        <v>59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16</v>
      </c>
      <c r="E2" s="79"/>
      <c r="F2" s="90" t="s">
        <v>78</v>
      </c>
      <c r="G2" s="90"/>
      <c r="H2" s="91"/>
      <c r="I2" s="4"/>
      <c r="J2" s="78" t="s">
        <v>4</v>
      </c>
      <c r="K2" s="79"/>
      <c r="L2" s="90" t="s">
        <v>64</v>
      </c>
      <c r="M2" s="90"/>
      <c r="N2" s="91"/>
      <c r="O2" s="5"/>
      <c r="P2" s="78" t="s">
        <v>5</v>
      </c>
      <c r="Q2" s="79"/>
      <c r="R2" s="90" t="s">
        <v>73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thickBot="1" x14ac:dyDescent="0.25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5">
        <v>1</v>
      </c>
      <c r="B5" s="19">
        <v>1</v>
      </c>
      <c r="C5" s="20"/>
      <c r="D5" s="75" t="s">
        <v>210</v>
      </c>
      <c r="E5" s="76"/>
      <c r="F5" s="76"/>
      <c r="G5" s="77"/>
      <c r="H5" s="26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B6" s="19"/>
      <c r="C6" s="23"/>
      <c r="D6" s="52"/>
      <c r="E6" s="52"/>
      <c r="F6" s="52"/>
      <c r="G6" s="52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B7" s="19">
        <v>2</v>
      </c>
      <c r="C7" s="20"/>
      <c r="D7" s="105" t="s">
        <v>111</v>
      </c>
      <c r="E7" s="106"/>
      <c r="F7" s="106"/>
      <c r="G7" s="107"/>
      <c r="H7" s="26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2"/>
      <c r="B8" s="19"/>
      <c r="C8" s="20"/>
      <c r="D8" s="53"/>
      <c r="E8" s="53"/>
      <c r="F8" s="53"/>
      <c r="G8" s="53"/>
      <c r="H8" s="33"/>
      <c r="I8" s="24"/>
      <c r="J8" s="96" t="s">
        <v>210</v>
      </c>
      <c r="K8" s="97"/>
      <c r="L8" s="97"/>
      <c r="M8" s="98"/>
      <c r="N8" s="26">
        <v>0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thickBot="1" x14ac:dyDescent="0.25">
      <c r="A9" s="22"/>
      <c r="B9" s="35"/>
      <c r="C9" s="31"/>
      <c r="D9" s="53"/>
      <c r="E9" s="53"/>
      <c r="F9" s="53"/>
      <c r="G9" s="53"/>
      <c r="H9" s="34"/>
      <c r="I9" s="42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thickBot="1" x14ac:dyDescent="0.25">
      <c r="A10" s="22"/>
      <c r="B10" s="19"/>
      <c r="C10" s="20"/>
      <c r="D10" s="53"/>
      <c r="E10" s="53"/>
      <c r="F10" s="53"/>
      <c r="G10" s="53"/>
      <c r="H10" s="36"/>
      <c r="I10" s="24"/>
      <c r="J10" s="75" t="s">
        <v>206</v>
      </c>
      <c r="K10" s="76"/>
      <c r="L10" s="76"/>
      <c r="M10" s="77"/>
      <c r="N10" s="26">
        <v>3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3</v>
      </c>
      <c r="C11" s="20"/>
      <c r="D11" s="75" t="s">
        <v>206</v>
      </c>
      <c r="E11" s="76"/>
      <c r="F11" s="76"/>
      <c r="G11" s="77"/>
      <c r="H11" s="26">
        <v>3</v>
      </c>
      <c r="O11" s="33"/>
      <c r="P11" s="2"/>
      <c r="Q11" s="2"/>
      <c r="R11" s="2"/>
      <c r="S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35"/>
      <c r="C12" s="31"/>
      <c r="D12" s="52"/>
      <c r="E12" s="52"/>
      <c r="F12" s="52"/>
      <c r="G12" s="52"/>
      <c r="H12" s="3"/>
      <c r="I12" s="3"/>
      <c r="O12" s="34"/>
      <c r="P12" s="2"/>
      <c r="Q12" s="2"/>
      <c r="R12" s="2"/>
      <c r="S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46" t="s">
        <v>22</v>
      </c>
      <c r="B13" s="19">
        <v>4</v>
      </c>
      <c r="C13" s="20"/>
      <c r="D13" s="69" t="s">
        <v>202</v>
      </c>
      <c r="E13" s="70"/>
      <c r="F13" s="70"/>
      <c r="G13" s="71"/>
      <c r="H13" s="26">
        <v>0</v>
      </c>
      <c r="O13" s="34"/>
      <c r="P13" s="2"/>
      <c r="Q13" s="2"/>
      <c r="R13" s="2"/>
      <c r="S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53"/>
      <c r="E14" s="53"/>
      <c r="F14" s="53"/>
      <c r="G14" s="53"/>
      <c r="H14" s="2"/>
      <c r="I14" s="24"/>
      <c r="J14" s="2"/>
      <c r="K14" s="2"/>
      <c r="L14" s="2"/>
      <c r="M14" s="2"/>
      <c r="N14" s="2"/>
      <c r="O14" s="75" t="s">
        <v>206</v>
      </c>
      <c r="P14" s="76"/>
      <c r="Q14" s="76"/>
      <c r="R14" s="77"/>
      <c r="S14" s="26">
        <v>0</v>
      </c>
      <c r="Z14" s="27" t="s">
        <v>24</v>
      </c>
      <c r="AA14" s="28"/>
      <c r="AB14" s="29"/>
      <c r="AC14" s="30"/>
      <c r="AD14" s="29"/>
      <c r="AE14" s="28"/>
      <c r="AF14" s="29"/>
      <c r="AG14" s="30"/>
      <c r="AH14" s="29"/>
    </row>
    <row r="15" spans="1:34" s="32" customFormat="1" ht="4.5" customHeight="1" x14ac:dyDescent="0.2">
      <c r="A15" s="37"/>
      <c r="B15" s="35"/>
      <c r="C15" s="31"/>
      <c r="D15" s="53"/>
      <c r="E15" s="53"/>
      <c r="F15" s="53"/>
      <c r="G15" s="53"/>
      <c r="H15" s="2"/>
      <c r="I15" s="24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thickBot="1" x14ac:dyDescent="0.25">
      <c r="B16" s="19"/>
      <c r="C16" s="20"/>
      <c r="D16" s="53"/>
      <c r="E16" s="53"/>
      <c r="F16" s="53"/>
      <c r="G16" s="53"/>
      <c r="H16" s="2"/>
      <c r="I16" s="24"/>
      <c r="J16" s="2"/>
      <c r="K16" s="2"/>
      <c r="L16" s="2"/>
      <c r="M16" s="2"/>
      <c r="N16" s="2"/>
      <c r="O16" s="99" t="s">
        <v>213</v>
      </c>
      <c r="P16" s="100"/>
      <c r="Q16" s="100"/>
      <c r="R16" s="101"/>
      <c r="S16" s="26">
        <v>3</v>
      </c>
    </row>
    <row r="17" spans="1:34" ht="33" customHeight="1" x14ac:dyDescent="0.2">
      <c r="A17" s="46" t="s">
        <v>22</v>
      </c>
      <c r="B17" s="19">
        <v>5</v>
      </c>
      <c r="C17" s="20"/>
      <c r="D17" s="75" t="s">
        <v>196</v>
      </c>
      <c r="E17" s="76"/>
      <c r="F17" s="76"/>
      <c r="G17" s="77"/>
      <c r="H17" s="26"/>
      <c r="I17" s="24"/>
      <c r="O17" s="34"/>
      <c r="P17" s="2"/>
      <c r="Q17" s="2"/>
      <c r="R17" s="2"/>
      <c r="S17" s="33"/>
    </row>
    <row r="18" spans="1:34" s="32" customFormat="1" ht="4.5" customHeight="1" x14ac:dyDescent="0.2">
      <c r="A18" s="37"/>
      <c r="B18" s="19"/>
      <c r="C18" s="23"/>
      <c r="D18" s="52"/>
      <c r="E18" s="52"/>
      <c r="F18" s="52"/>
      <c r="G18" s="52"/>
      <c r="H18" s="3"/>
      <c r="I18" s="24"/>
      <c r="O18" s="34"/>
      <c r="P18" s="2"/>
      <c r="Q18" s="2"/>
      <c r="R18" s="2"/>
      <c r="S18" s="34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thickBot="1" x14ac:dyDescent="0.25">
      <c r="A19" s="22"/>
      <c r="B19" s="19">
        <v>6</v>
      </c>
      <c r="C19" s="20"/>
      <c r="D19" s="105" t="s">
        <v>111</v>
      </c>
      <c r="E19" s="106"/>
      <c r="F19" s="106"/>
      <c r="G19" s="107"/>
      <c r="H19" s="26"/>
      <c r="I19" s="24"/>
      <c r="O19" s="36"/>
      <c r="P19" s="2"/>
      <c r="Q19" s="2"/>
      <c r="R19" s="2"/>
      <c r="S19" s="34"/>
    </row>
    <row r="20" spans="1:34" ht="33" customHeight="1" x14ac:dyDescent="0.2">
      <c r="A20" s="22"/>
      <c r="B20" s="19"/>
      <c r="C20" s="20"/>
      <c r="D20" s="53"/>
      <c r="E20" s="53"/>
      <c r="F20" s="53"/>
      <c r="G20" s="53"/>
      <c r="H20" s="33"/>
      <c r="I20" s="24"/>
      <c r="J20" s="96" t="s">
        <v>196</v>
      </c>
      <c r="K20" s="97"/>
      <c r="L20" s="97"/>
      <c r="M20" s="98"/>
      <c r="N20" s="26">
        <v>0</v>
      </c>
      <c r="S20" s="34"/>
      <c r="U20" s="2"/>
      <c r="V20" s="2"/>
      <c r="W20" s="2"/>
    </row>
    <row r="21" spans="1:34" s="32" customFormat="1" ht="4.5" customHeight="1" x14ac:dyDescent="0.2">
      <c r="A21" s="37"/>
      <c r="B21" s="19"/>
      <c r="C21" s="23"/>
      <c r="D21" s="53"/>
      <c r="E21" s="53"/>
      <c r="F21" s="53"/>
      <c r="G21" s="53"/>
      <c r="H21" s="34"/>
      <c r="I21" s="42"/>
      <c r="J21" s="11"/>
      <c r="K21" s="11"/>
      <c r="L21" s="11"/>
      <c r="M21" s="11"/>
      <c r="N21" s="3"/>
      <c r="S21" s="34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thickBot="1" x14ac:dyDescent="0.25">
      <c r="A22" s="22"/>
      <c r="B22" s="19"/>
      <c r="C22" s="20"/>
      <c r="D22" s="53"/>
      <c r="E22" s="53"/>
      <c r="F22" s="53"/>
      <c r="G22" s="53"/>
      <c r="H22" s="36"/>
      <c r="I22" s="24"/>
      <c r="J22" s="99" t="s">
        <v>213</v>
      </c>
      <c r="K22" s="100"/>
      <c r="L22" s="100"/>
      <c r="M22" s="101"/>
      <c r="N22" s="26">
        <v>3</v>
      </c>
      <c r="S22" s="34"/>
      <c r="U22" s="2"/>
      <c r="V22" s="2"/>
      <c r="W22" s="2"/>
    </row>
    <row r="23" spans="1:34" ht="33" customHeight="1" x14ac:dyDescent="0.2">
      <c r="A23" s="22"/>
      <c r="B23" s="19">
        <v>7</v>
      </c>
      <c r="C23" s="20"/>
      <c r="D23" s="105" t="s">
        <v>111</v>
      </c>
      <c r="E23" s="106"/>
      <c r="F23" s="106"/>
      <c r="G23" s="107"/>
      <c r="H23" s="26"/>
      <c r="I23" s="24"/>
      <c r="O23" s="24"/>
      <c r="P23" s="2"/>
      <c r="Q23" s="2"/>
      <c r="R23" s="2"/>
      <c r="S23" s="34"/>
      <c r="U23" s="2"/>
      <c r="V23" s="2"/>
      <c r="W23" s="2"/>
    </row>
    <row r="24" spans="1:34" s="32" customFormat="1" ht="4.5" customHeight="1" x14ac:dyDescent="0.2">
      <c r="A24" s="37"/>
      <c r="B24" s="19"/>
      <c r="C24" s="23"/>
      <c r="D24" s="52"/>
      <c r="E24" s="52"/>
      <c r="F24" s="52"/>
      <c r="G24" s="52"/>
      <c r="H24" s="3"/>
      <c r="I24" s="24"/>
      <c r="O24" s="24"/>
      <c r="P24" s="2"/>
      <c r="Q24" s="2"/>
      <c r="R24" s="2"/>
      <c r="S24" s="34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5" t="s">
        <v>15</v>
      </c>
      <c r="B25" s="19">
        <v>8</v>
      </c>
      <c r="C25" s="20"/>
      <c r="D25" s="129" t="s">
        <v>213</v>
      </c>
      <c r="E25" s="130"/>
      <c r="F25" s="130"/>
      <c r="G25" s="131"/>
      <c r="H25" s="26"/>
      <c r="I25" s="24"/>
      <c r="O25" s="24"/>
      <c r="P25" s="2"/>
      <c r="Q25" s="2"/>
      <c r="R25" s="2"/>
      <c r="S25" s="34"/>
      <c r="U25" s="2"/>
      <c r="V25" s="2"/>
      <c r="W25" s="2"/>
    </row>
    <row r="26" spans="1:34" ht="33" customHeight="1" thickBot="1" x14ac:dyDescent="0.25">
      <c r="B26" s="19"/>
      <c r="C26" s="20"/>
      <c r="D26" s="53"/>
      <c r="E26" s="53"/>
      <c r="F26" s="53"/>
      <c r="G26" s="53"/>
      <c r="H26" s="2"/>
      <c r="I26" s="24"/>
      <c r="O26" s="24"/>
      <c r="R26" s="67" t="s">
        <v>6</v>
      </c>
      <c r="S26" s="113"/>
      <c r="T26" s="102" t="s">
        <v>213</v>
      </c>
      <c r="U26" s="103"/>
      <c r="V26" s="103"/>
      <c r="W26" s="104"/>
      <c r="X26" s="26">
        <v>3</v>
      </c>
    </row>
    <row r="27" spans="1:34" s="32" customFormat="1" ht="4.5" customHeight="1" thickBot="1" x14ac:dyDescent="0.25">
      <c r="A27" s="37"/>
      <c r="B27" s="35"/>
      <c r="C27" s="31"/>
      <c r="D27" s="53"/>
      <c r="E27" s="53"/>
      <c r="F27" s="53"/>
      <c r="G27" s="53"/>
      <c r="H27" s="2"/>
      <c r="I27" s="24"/>
      <c r="O27" s="24"/>
      <c r="R27" s="47"/>
      <c r="S27" s="48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53"/>
      <c r="E28" s="53"/>
      <c r="F28" s="53"/>
      <c r="G28" s="53"/>
      <c r="H28" s="2"/>
      <c r="I28" s="24"/>
      <c r="O28" s="24"/>
      <c r="R28" s="108" t="s">
        <v>61</v>
      </c>
      <c r="S28" s="109"/>
      <c r="T28" s="96" t="s">
        <v>212</v>
      </c>
      <c r="U28" s="97"/>
      <c r="V28" s="97"/>
      <c r="W28" s="98"/>
      <c r="X28" s="26">
        <v>2</v>
      </c>
    </row>
    <row r="29" spans="1:34" ht="33" customHeight="1" x14ac:dyDescent="0.2">
      <c r="A29" s="25" t="s">
        <v>15</v>
      </c>
      <c r="B29" s="19">
        <v>9</v>
      </c>
      <c r="C29" s="20"/>
      <c r="D29" s="69" t="s">
        <v>211</v>
      </c>
      <c r="E29" s="70"/>
      <c r="F29" s="70"/>
      <c r="G29" s="71"/>
      <c r="H29" s="26"/>
      <c r="I29" s="24"/>
      <c r="O29" s="24"/>
      <c r="P29" s="2"/>
      <c r="Q29" s="2"/>
      <c r="R29" s="2"/>
      <c r="S29" s="34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3"/>
      <c r="D30" s="52"/>
      <c r="E30" s="52"/>
      <c r="F30" s="52"/>
      <c r="G30" s="52"/>
      <c r="H30" s="3"/>
      <c r="I30" s="24"/>
      <c r="O30" s="24"/>
      <c r="P30" s="2"/>
      <c r="Q30" s="2"/>
      <c r="R30" s="2"/>
      <c r="S30" s="34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2"/>
      <c r="B31" s="19">
        <v>10</v>
      </c>
      <c r="C31" s="20"/>
      <c r="D31" s="105" t="s">
        <v>111</v>
      </c>
      <c r="E31" s="106"/>
      <c r="F31" s="106"/>
      <c r="G31" s="107"/>
      <c r="H31" s="26"/>
      <c r="I31" s="24"/>
      <c r="O31" s="24"/>
      <c r="P31" s="2"/>
      <c r="Q31" s="2"/>
      <c r="R31" s="2"/>
      <c r="S31" s="34"/>
      <c r="T31" s="2"/>
      <c r="U31" s="2"/>
      <c r="V31" s="2"/>
      <c r="W31" s="2"/>
    </row>
    <row r="32" spans="1:34" ht="33" customHeight="1" x14ac:dyDescent="0.2">
      <c r="A32" s="22"/>
      <c r="B32" s="19"/>
      <c r="C32" s="20"/>
      <c r="D32" s="53"/>
      <c r="E32" s="53"/>
      <c r="F32" s="53"/>
      <c r="G32" s="53"/>
      <c r="H32" s="33"/>
      <c r="I32" s="24"/>
      <c r="J32" s="93" t="s">
        <v>211</v>
      </c>
      <c r="K32" s="94"/>
      <c r="L32" s="94"/>
      <c r="M32" s="95"/>
      <c r="N32" s="26">
        <v>0</v>
      </c>
      <c r="S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53"/>
      <c r="E33" s="53"/>
      <c r="F33" s="53"/>
      <c r="G33" s="53"/>
      <c r="H33" s="34"/>
      <c r="I33" s="42"/>
      <c r="J33" s="11"/>
      <c r="K33" s="11"/>
      <c r="L33" s="11"/>
      <c r="M33" s="11"/>
      <c r="N33" s="3"/>
      <c r="S33" s="34"/>
      <c r="U33" s="2"/>
      <c r="V33" s="2"/>
      <c r="W33" s="2"/>
      <c r="X33" s="11"/>
      <c r="Y33" s="11"/>
      <c r="Z33" s="11"/>
    </row>
    <row r="34" spans="1:26" ht="33" customHeight="1" x14ac:dyDescent="0.2">
      <c r="A34" s="22"/>
      <c r="B34" s="19"/>
      <c r="C34" s="20"/>
      <c r="D34" s="53"/>
      <c r="E34" s="53"/>
      <c r="F34" s="53"/>
      <c r="G34" s="53"/>
      <c r="H34" s="36"/>
      <c r="I34" s="24"/>
      <c r="J34" s="93" t="s">
        <v>214</v>
      </c>
      <c r="K34" s="94"/>
      <c r="L34" s="94"/>
      <c r="M34" s="95"/>
      <c r="N34" s="26">
        <v>3</v>
      </c>
      <c r="S34" s="34"/>
      <c r="U34" s="2"/>
      <c r="V34" s="2"/>
      <c r="W34" s="2"/>
    </row>
    <row r="35" spans="1:26" ht="33" customHeight="1" x14ac:dyDescent="0.2">
      <c r="A35" s="22"/>
      <c r="B35" s="19">
        <v>11</v>
      </c>
      <c r="C35" s="20"/>
      <c r="D35" s="105" t="s">
        <v>111</v>
      </c>
      <c r="E35" s="106"/>
      <c r="F35" s="106"/>
      <c r="G35" s="107"/>
      <c r="H35" s="26"/>
      <c r="I35" s="24"/>
      <c r="O35" s="33"/>
      <c r="P35" s="2"/>
      <c r="Q35" s="2"/>
      <c r="R35" s="2"/>
      <c r="S35" s="34"/>
    </row>
    <row r="36" spans="1:26" s="32" customFormat="1" ht="4.5" customHeight="1" x14ac:dyDescent="0.2">
      <c r="A36" s="37"/>
      <c r="B36" s="19"/>
      <c r="C36" s="23"/>
      <c r="D36" s="52"/>
      <c r="E36" s="52"/>
      <c r="F36" s="52"/>
      <c r="G36" s="52"/>
      <c r="H36" s="3"/>
      <c r="I36" s="24"/>
      <c r="O36" s="34"/>
      <c r="P36" s="2"/>
      <c r="Q36" s="2"/>
      <c r="R36" s="2"/>
      <c r="S36" s="34"/>
      <c r="Y36" s="11"/>
      <c r="Z36" s="11"/>
    </row>
    <row r="37" spans="1:26" ht="33" customHeight="1" x14ac:dyDescent="0.2">
      <c r="A37" s="46" t="s">
        <v>22</v>
      </c>
      <c r="B37" s="19">
        <v>12</v>
      </c>
      <c r="C37" s="20"/>
      <c r="D37" s="69" t="s">
        <v>214</v>
      </c>
      <c r="E37" s="70"/>
      <c r="F37" s="70"/>
      <c r="G37" s="71"/>
      <c r="H37" s="26"/>
      <c r="I37" s="24"/>
      <c r="O37" s="34"/>
      <c r="P37" s="2"/>
      <c r="Q37" s="2"/>
      <c r="R37" s="2"/>
      <c r="S37" s="36"/>
    </row>
    <row r="38" spans="1:26" ht="33" customHeight="1" x14ac:dyDescent="0.2">
      <c r="B38" s="19"/>
      <c r="C38" s="20"/>
      <c r="D38" s="53"/>
      <c r="E38" s="53"/>
      <c r="F38" s="53"/>
      <c r="G38" s="53"/>
      <c r="H38" s="2"/>
      <c r="I38" s="24"/>
      <c r="O38" s="93" t="s">
        <v>214</v>
      </c>
      <c r="P38" s="94"/>
      <c r="Q38" s="94"/>
      <c r="R38" s="95"/>
      <c r="S38" s="26">
        <v>0</v>
      </c>
    </row>
    <row r="39" spans="1:26" s="32" customFormat="1" ht="4.5" customHeight="1" thickBot="1" x14ac:dyDescent="0.25">
      <c r="A39" s="37"/>
      <c r="B39" s="19"/>
      <c r="C39" s="23"/>
      <c r="D39" s="53"/>
      <c r="E39" s="53"/>
      <c r="F39" s="53"/>
      <c r="G39" s="53"/>
      <c r="H39" s="2"/>
      <c r="I39" s="24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53"/>
      <c r="E40" s="53"/>
      <c r="F40" s="53"/>
      <c r="G40" s="53"/>
      <c r="H40" s="2"/>
      <c r="I40" s="24"/>
      <c r="O40" s="96" t="s">
        <v>212</v>
      </c>
      <c r="P40" s="97"/>
      <c r="Q40" s="97"/>
      <c r="R40" s="98"/>
      <c r="S40" s="26">
        <v>3</v>
      </c>
    </row>
    <row r="41" spans="1:26" ht="33" customHeight="1" x14ac:dyDescent="0.2">
      <c r="A41" s="46" t="s">
        <v>22</v>
      </c>
      <c r="B41" s="19">
        <v>13</v>
      </c>
      <c r="C41" s="20"/>
      <c r="D41" s="69" t="s">
        <v>199</v>
      </c>
      <c r="E41" s="70"/>
      <c r="F41" s="70"/>
      <c r="G41" s="71"/>
      <c r="H41" s="26">
        <v>2</v>
      </c>
      <c r="I41" s="24"/>
      <c r="O41" s="34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3"/>
      <c r="D42" s="52"/>
      <c r="E42" s="52"/>
      <c r="F42" s="52"/>
      <c r="G42" s="52"/>
      <c r="H42" s="3"/>
      <c r="I42" s="24"/>
      <c r="O42" s="34"/>
      <c r="P42" s="2"/>
      <c r="Q42" s="2"/>
      <c r="R42" s="2"/>
      <c r="S42" s="2"/>
      <c r="Y42" s="11"/>
      <c r="Z42" s="11"/>
    </row>
    <row r="43" spans="1:26" ht="33" customHeight="1" x14ac:dyDescent="0.2">
      <c r="A43" s="22"/>
      <c r="B43" s="19">
        <v>14</v>
      </c>
      <c r="C43" s="20"/>
      <c r="D43" s="69" t="s">
        <v>208</v>
      </c>
      <c r="E43" s="70"/>
      <c r="F43" s="70"/>
      <c r="G43" s="71"/>
      <c r="H43" s="26">
        <v>3</v>
      </c>
      <c r="I43" s="24"/>
      <c r="O43" s="36"/>
      <c r="P43" s="2"/>
      <c r="Q43" s="2"/>
      <c r="R43" s="2"/>
      <c r="S43" s="2"/>
    </row>
    <row r="44" spans="1:26" ht="33" customHeight="1" x14ac:dyDescent="0.2">
      <c r="A44" s="22"/>
      <c r="B44" s="19"/>
      <c r="C44" s="20"/>
      <c r="D44" s="53"/>
      <c r="E44" s="53"/>
      <c r="F44" s="53"/>
      <c r="G44" s="53"/>
      <c r="H44" s="33"/>
      <c r="I44" s="24"/>
      <c r="J44" s="69" t="s">
        <v>208</v>
      </c>
      <c r="K44" s="70"/>
      <c r="L44" s="70"/>
      <c r="M44" s="71"/>
      <c r="N44" s="26">
        <v>1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53"/>
      <c r="E45" s="53"/>
      <c r="F45" s="53"/>
      <c r="G45" s="53"/>
      <c r="H45" s="34"/>
      <c r="I45" s="42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2"/>
      <c r="B46" s="19"/>
      <c r="C46" s="20"/>
      <c r="D46" s="53"/>
      <c r="E46" s="53"/>
      <c r="F46" s="53"/>
      <c r="G46" s="53"/>
      <c r="H46" s="36"/>
      <c r="I46" s="24"/>
      <c r="J46" s="96" t="s">
        <v>212</v>
      </c>
      <c r="K46" s="97"/>
      <c r="L46" s="97"/>
      <c r="M46" s="98"/>
      <c r="N46" s="26">
        <v>3</v>
      </c>
      <c r="U46" s="2"/>
      <c r="V46" s="2"/>
      <c r="W46" s="2"/>
      <c r="X46" s="2"/>
    </row>
    <row r="47" spans="1:26" ht="33" customHeight="1" x14ac:dyDescent="0.2">
      <c r="A47" s="22"/>
      <c r="B47" s="19">
        <v>15</v>
      </c>
      <c r="C47" s="20"/>
      <c r="D47" s="105" t="s">
        <v>111</v>
      </c>
      <c r="E47" s="106"/>
      <c r="F47" s="106"/>
      <c r="G47" s="107"/>
      <c r="H47" s="26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thickBot="1" x14ac:dyDescent="0.25">
      <c r="A48" s="37"/>
      <c r="B48" s="19"/>
      <c r="C48" s="23"/>
      <c r="D48" s="52"/>
      <c r="E48" s="52"/>
      <c r="F48" s="52"/>
      <c r="G48" s="52"/>
      <c r="H48" s="3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5">
        <v>2</v>
      </c>
      <c r="B49" s="19">
        <v>16</v>
      </c>
      <c r="C49" s="20"/>
      <c r="D49" s="75" t="s">
        <v>212</v>
      </c>
      <c r="E49" s="76"/>
      <c r="F49" s="76"/>
      <c r="G49" s="77"/>
      <c r="H49" s="26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SAB 10:00</v>
      </c>
      <c r="G53" s="55"/>
      <c r="H53" s="56"/>
      <c r="I53" s="4"/>
      <c r="J53" s="67" t="s">
        <v>4</v>
      </c>
      <c r="K53" s="68"/>
      <c r="L53" s="55" t="str">
        <f>L2</f>
        <v>SAB 10:30</v>
      </c>
      <c r="M53" s="55"/>
      <c r="N53" s="56"/>
      <c r="O53" s="5"/>
      <c r="P53" s="67" t="s">
        <v>5</v>
      </c>
      <c r="Q53" s="68"/>
      <c r="R53" s="55" t="str">
        <f>R2</f>
        <v>SAB 11:30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423" priority="30" stopIfTrue="1">
      <formula>H7&gt;H5</formula>
    </cfRule>
  </conditionalFormatting>
  <conditionalFormatting sqref="H13">
    <cfRule type="expression" dxfId="422" priority="28" stopIfTrue="1">
      <formula>H13&gt;H11</formula>
    </cfRule>
  </conditionalFormatting>
  <conditionalFormatting sqref="H11">
    <cfRule type="expression" dxfId="421" priority="29" stopIfTrue="1">
      <formula>H11&gt;H13</formula>
    </cfRule>
  </conditionalFormatting>
  <conditionalFormatting sqref="H19">
    <cfRule type="expression" dxfId="420" priority="26" stopIfTrue="1">
      <formula>H19&gt;H17</formula>
    </cfRule>
  </conditionalFormatting>
  <conditionalFormatting sqref="H17">
    <cfRule type="expression" dxfId="419" priority="27" stopIfTrue="1">
      <formula>H17&gt;H19</formula>
    </cfRule>
  </conditionalFormatting>
  <conditionalFormatting sqref="H25">
    <cfRule type="expression" dxfId="418" priority="24" stopIfTrue="1">
      <formula>H25&gt;H23</formula>
    </cfRule>
  </conditionalFormatting>
  <conditionalFormatting sqref="H23">
    <cfRule type="expression" dxfId="417" priority="25" stopIfTrue="1">
      <formula>H23&gt;H25</formula>
    </cfRule>
  </conditionalFormatting>
  <conditionalFormatting sqref="H31">
    <cfRule type="expression" dxfId="416" priority="22" stopIfTrue="1">
      <formula>H31&gt;H29</formula>
    </cfRule>
  </conditionalFormatting>
  <conditionalFormatting sqref="H29">
    <cfRule type="expression" dxfId="415" priority="23" stopIfTrue="1">
      <formula>H29&gt;H31</formula>
    </cfRule>
  </conditionalFormatting>
  <conditionalFormatting sqref="H37">
    <cfRule type="expression" dxfId="414" priority="20" stopIfTrue="1">
      <formula>H37&gt;H35</formula>
    </cfRule>
  </conditionalFormatting>
  <conditionalFormatting sqref="H35">
    <cfRule type="expression" dxfId="413" priority="21" stopIfTrue="1">
      <formula>H35&gt;H37</formula>
    </cfRule>
  </conditionalFormatting>
  <conditionalFormatting sqref="H43">
    <cfRule type="expression" dxfId="412" priority="18" stopIfTrue="1">
      <formula>H43&gt;H41</formula>
    </cfRule>
  </conditionalFormatting>
  <conditionalFormatting sqref="H41">
    <cfRule type="expression" dxfId="411" priority="19" stopIfTrue="1">
      <formula>H41&gt;H43</formula>
    </cfRule>
  </conditionalFormatting>
  <conditionalFormatting sqref="H49">
    <cfRule type="expression" dxfId="410" priority="16" stopIfTrue="1">
      <formula>H49&gt;H47</formula>
    </cfRule>
  </conditionalFormatting>
  <conditionalFormatting sqref="H47">
    <cfRule type="expression" dxfId="409" priority="17" stopIfTrue="1">
      <formula>H47&gt;H49</formula>
    </cfRule>
  </conditionalFormatting>
  <conditionalFormatting sqref="H5">
    <cfRule type="expression" dxfId="408" priority="15" stopIfTrue="1">
      <formula>H5&gt;H6</formula>
    </cfRule>
  </conditionalFormatting>
  <conditionalFormatting sqref="N44">
    <cfRule type="expression" dxfId="407" priority="14" stopIfTrue="1">
      <formula>N44&gt;N45</formula>
    </cfRule>
  </conditionalFormatting>
  <conditionalFormatting sqref="N46">
    <cfRule type="expression" dxfId="406" priority="13" stopIfTrue="1">
      <formula>N46&gt;N47</formula>
    </cfRule>
  </conditionalFormatting>
  <conditionalFormatting sqref="S38">
    <cfRule type="expression" dxfId="405" priority="12" stopIfTrue="1">
      <formula>S38&gt;S39</formula>
    </cfRule>
  </conditionalFormatting>
  <conditionalFormatting sqref="S40">
    <cfRule type="expression" dxfId="404" priority="11" stopIfTrue="1">
      <formula>S40&gt;S41</formula>
    </cfRule>
  </conditionalFormatting>
  <conditionalFormatting sqref="N32">
    <cfRule type="expression" dxfId="403" priority="10" stopIfTrue="1">
      <formula>N32&gt;N33</formula>
    </cfRule>
  </conditionalFormatting>
  <conditionalFormatting sqref="N34">
    <cfRule type="expression" dxfId="402" priority="9" stopIfTrue="1">
      <formula>N34&gt;N35</formula>
    </cfRule>
  </conditionalFormatting>
  <conditionalFormatting sqref="X26">
    <cfRule type="expression" dxfId="401" priority="8" stopIfTrue="1">
      <formula>X26&gt;X27</formula>
    </cfRule>
  </conditionalFormatting>
  <conditionalFormatting sqref="X28">
    <cfRule type="expression" dxfId="400" priority="7" stopIfTrue="1">
      <formula>X28&gt;X29</formula>
    </cfRule>
  </conditionalFormatting>
  <conditionalFormatting sqref="N20">
    <cfRule type="expression" dxfId="399" priority="6" stopIfTrue="1">
      <formula>N20&gt;N21</formula>
    </cfRule>
  </conditionalFormatting>
  <conditionalFormatting sqref="N22">
    <cfRule type="expression" dxfId="398" priority="5" stopIfTrue="1">
      <formula>N22&gt;N23</formula>
    </cfRule>
  </conditionalFormatting>
  <conditionalFormatting sqref="S14">
    <cfRule type="expression" dxfId="397" priority="4" stopIfTrue="1">
      <formula>S14&gt;S15</formula>
    </cfRule>
  </conditionalFormatting>
  <conditionalFormatting sqref="S16">
    <cfRule type="expression" dxfId="396" priority="3" stopIfTrue="1">
      <formula>S16&gt;S17</formula>
    </cfRule>
  </conditionalFormatting>
  <conditionalFormatting sqref="N8">
    <cfRule type="expression" dxfId="395" priority="2" stopIfTrue="1">
      <formula>N8&gt;N9</formula>
    </cfRule>
  </conditionalFormatting>
  <conditionalFormatting sqref="N10">
    <cfRule type="expression" dxfId="39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X254"/>
  <sheetViews>
    <sheetView showGridLines="0" view="pageBreakPreview" topLeftCell="A18" zoomScale="50" zoomScaleNormal="50" zoomScaleSheetLayoutView="50" workbookViewId="0">
      <selection activeCell="P29" sqref="P29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42</v>
      </c>
      <c r="N1" s="88"/>
      <c r="O1" s="88"/>
      <c r="P1" s="88"/>
      <c r="Q1" s="88" t="s">
        <v>59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78</v>
      </c>
      <c r="G2" s="90"/>
      <c r="H2" s="91"/>
      <c r="I2" s="4"/>
      <c r="J2" s="78" t="s">
        <v>5</v>
      </c>
      <c r="K2" s="79"/>
      <c r="L2" s="90"/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93" t="s">
        <v>200</v>
      </c>
      <c r="E8" s="94"/>
      <c r="F8" s="94"/>
      <c r="G8" s="95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 t="s">
        <v>111</v>
      </c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93" t="s">
        <v>200</v>
      </c>
      <c r="K14" s="94"/>
      <c r="L14" s="94"/>
      <c r="M14" s="95"/>
      <c r="N14" s="26">
        <v>0</v>
      </c>
    </row>
    <row r="15" spans="1:34" s="32" customFormat="1" ht="4.5" customHeight="1" thickBot="1" x14ac:dyDescent="0.25">
      <c r="A15" s="22"/>
      <c r="B15" s="35"/>
      <c r="C15" s="31"/>
      <c r="D15" s="2"/>
      <c r="E15" s="2"/>
      <c r="F15" s="2"/>
      <c r="G15" s="2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96" t="s">
        <v>197</v>
      </c>
      <c r="K16" s="97"/>
      <c r="L16" s="97"/>
      <c r="M16" s="98"/>
      <c r="N16" s="26">
        <v>3</v>
      </c>
    </row>
    <row r="17" spans="1:25" ht="33" customHeight="1" x14ac:dyDescent="0.2">
      <c r="A17" s="22"/>
      <c r="C17" s="20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93" t="s">
        <v>203</v>
      </c>
      <c r="E20" s="94"/>
      <c r="F20" s="94"/>
      <c r="G20" s="95"/>
      <c r="H20" s="26">
        <v>0</v>
      </c>
      <c r="O20" s="34"/>
      <c r="U20" s="2"/>
      <c r="V20" s="2"/>
      <c r="W20" s="2"/>
    </row>
    <row r="21" spans="1:25" s="32" customFormat="1" ht="4.5" customHeight="1" thickBot="1" x14ac:dyDescent="0.25">
      <c r="A21" s="37"/>
      <c r="B21" s="35"/>
      <c r="C21" s="23"/>
      <c r="D21" s="11"/>
      <c r="E21" s="11"/>
      <c r="F21" s="11"/>
      <c r="G21" s="11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96" t="s">
        <v>197</v>
      </c>
      <c r="E22" s="97"/>
      <c r="F22" s="97"/>
      <c r="G22" s="98"/>
      <c r="H22" s="26">
        <v>3</v>
      </c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thickBot="1" x14ac:dyDescent="0.25">
      <c r="C25" s="20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P26" s="120" t="s">
        <v>197</v>
      </c>
      <c r="Q26" s="121"/>
      <c r="R26" s="121"/>
      <c r="S26" s="122"/>
      <c r="T26" s="26">
        <v>3</v>
      </c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P28" s="93" t="s">
        <v>215</v>
      </c>
      <c r="Q28" s="94"/>
      <c r="R28" s="94"/>
      <c r="S28" s="95"/>
      <c r="T28" s="26">
        <v>0</v>
      </c>
    </row>
    <row r="29" spans="1:25" ht="33" customHeight="1" x14ac:dyDescent="0.2">
      <c r="B29" s="19"/>
      <c r="C29" s="20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2"/>
      <c r="K31" s="2"/>
      <c r="L31" s="2"/>
      <c r="O31" s="34"/>
      <c r="U31" s="2"/>
      <c r="V31" s="2"/>
      <c r="W31" s="2"/>
    </row>
    <row r="32" spans="1:25" ht="33" customHeight="1" thickBot="1" x14ac:dyDescent="0.25">
      <c r="A32" s="25" t="s">
        <v>15</v>
      </c>
      <c r="B32" s="19">
        <v>5</v>
      </c>
      <c r="C32" s="20"/>
      <c r="D32" s="99" t="s">
        <v>216</v>
      </c>
      <c r="E32" s="100"/>
      <c r="F32" s="100"/>
      <c r="G32" s="101"/>
      <c r="H32" s="26">
        <v>0</v>
      </c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93" t="s">
        <v>217</v>
      </c>
      <c r="E34" s="94"/>
      <c r="F34" s="94"/>
      <c r="G34" s="95"/>
      <c r="H34" s="26">
        <v>3</v>
      </c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J38" s="93" t="s">
        <v>217</v>
      </c>
      <c r="K38" s="94"/>
      <c r="L38" s="94"/>
      <c r="M38" s="95"/>
      <c r="N38" s="26">
        <v>0</v>
      </c>
    </row>
    <row r="39" spans="1:26" s="32" customFormat="1" ht="4.5" customHeight="1" x14ac:dyDescent="0.2">
      <c r="A39" s="22"/>
      <c r="B39" s="19"/>
      <c r="C39" s="23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J40" s="93" t="s">
        <v>215</v>
      </c>
      <c r="K40" s="94"/>
      <c r="L40" s="94"/>
      <c r="M40" s="95"/>
      <c r="N40" s="26">
        <v>3</v>
      </c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93" t="s">
        <v>201</v>
      </c>
      <c r="E44" s="94"/>
      <c r="F44" s="94"/>
      <c r="G44" s="95"/>
      <c r="H44" s="26">
        <v>0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93" t="s">
        <v>215</v>
      </c>
      <c r="E46" s="94"/>
      <c r="F46" s="94"/>
      <c r="G46" s="95"/>
      <c r="H46" s="26">
        <v>3</v>
      </c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SAB 10:00</v>
      </c>
      <c r="G53" s="55"/>
      <c r="H53" s="56"/>
      <c r="I53" s="4"/>
      <c r="J53" s="67" t="s">
        <v>4</v>
      </c>
      <c r="K53" s="68"/>
      <c r="L53" s="55">
        <f>L2</f>
        <v>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393" priority="13" stopIfTrue="1">
      <formula>H10&gt;H8</formula>
    </cfRule>
  </conditionalFormatting>
  <conditionalFormatting sqref="H8">
    <cfRule type="expression" dxfId="392" priority="14" stopIfTrue="1">
      <formula>H8&gt;H10</formula>
    </cfRule>
  </conditionalFormatting>
  <conditionalFormatting sqref="H22">
    <cfRule type="expression" dxfId="391" priority="11" stopIfTrue="1">
      <formula>H22&gt;H20</formula>
    </cfRule>
  </conditionalFormatting>
  <conditionalFormatting sqref="H20">
    <cfRule type="expression" dxfId="390" priority="12" stopIfTrue="1">
      <formula>H20&gt;H22</formula>
    </cfRule>
  </conditionalFormatting>
  <conditionalFormatting sqref="H34">
    <cfRule type="expression" dxfId="389" priority="9" stopIfTrue="1">
      <formula>H34&gt;H32</formula>
    </cfRule>
  </conditionalFormatting>
  <conditionalFormatting sqref="H32">
    <cfRule type="expression" dxfId="388" priority="10" stopIfTrue="1">
      <formula>H32&gt;H34</formula>
    </cfRule>
  </conditionalFormatting>
  <conditionalFormatting sqref="H46">
    <cfRule type="expression" dxfId="387" priority="7" stopIfTrue="1">
      <formula>H46&gt;H44</formula>
    </cfRule>
  </conditionalFormatting>
  <conditionalFormatting sqref="H44">
    <cfRule type="expression" dxfId="386" priority="8" stopIfTrue="1">
      <formula>H44&gt;H46</formula>
    </cfRule>
  </conditionalFormatting>
  <conditionalFormatting sqref="N14">
    <cfRule type="expression" dxfId="385" priority="6" stopIfTrue="1">
      <formula>N14&gt;N15</formula>
    </cfRule>
  </conditionalFormatting>
  <conditionalFormatting sqref="N16">
    <cfRule type="expression" dxfId="384" priority="5" stopIfTrue="1">
      <formula>N16&gt;N17</formula>
    </cfRule>
  </conditionalFormatting>
  <conditionalFormatting sqref="T26">
    <cfRule type="expression" dxfId="383" priority="4" stopIfTrue="1">
      <formula>T26&gt;T27</formula>
    </cfRule>
  </conditionalFormatting>
  <conditionalFormatting sqref="T28">
    <cfRule type="expression" dxfId="382" priority="3" stopIfTrue="1">
      <formula>T28&gt;T29</formula>
    </cfRule>
  </conditionalFormatting>
  <conditionalFormatting sqref="N38">
    <cfRule type="expression" dxfId="381" priority="2" stopIfTrue="1">
      <formula>N38&gt;N39</formula>
    </cfRule>
  </conditionalFormatting>
  <conditionalFormatting sqref="N40">
    <cfRule type="expression" dxfId="380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X254"/>
  <sheetViews>
    <sheetView showGridLines="0" view="pageBreakPreview" topLeftCell="A12" zoomScale="50" zoomScaleNormal="50" zoomScaleSheetLayoutView="50" workbookViewId="0">
      <selection activeCell="L31" sqref="L31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43</v>
      </c>
      <c r="N1" s="88"/>
      <c r="O1" s="88"/>
      <c r="P1" s="88"/>
      <c r="Q1" s="88" t="s">
        <v>59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65</v>
      </c>
      <c r="G2" s="90"/>
      <c r="H2" s="91"/>
      <c r="I2" s="4"/>
      <c r="J2" s="78" t="s">
        <v>5</v>
      </c>
      <c r="K2" s="79"/>
      <c r="L2" s="90" t="s">
        <v>60</v>
      </c>
      <c r="M2" s="90"/>
      <c r="N2" s="91"/>
      <c r="O2" s="5"/>
      <c r="P2" s="78" t="s">
        <v>6</v>
      </c>
      <c r="Q2" s="79"/>
      <c r="R2" s="90" t="s">
        <v>61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5" t="s">
        <v>204</v>
      </c>
      <c r="E8" s="76"/>
      <c r="F8" s="76"/>
      <c r="G8" s="77"/>
      <c r="H8" s="26">
        <v>3</v>
      </c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52"/>
      <c r="E9" s="52"/>
      <c r="F9" s="52"/>
      <c r="G9" s="52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69" t="s">
        <v>209</v>
      </c>
      <c r="E10" s="70"/>
      <c r="F10" s="70"/>
      <c r="G10" s="71"/>
      <c r="H10" s="26">
        <v>0</v>
      </c>
      <c r="U10" s="2"/>
      <c r="V10" s="2"/>
      <c r="W10" s="2"/>
      <c r="X10" s="2"/>
    </row>
    <row r="11" spans="1:34" ht="33" customHeight="1" x14ac:dyDescent="0.2">
      <c r="A11" s="22"/>
      <c r="C11" s="20"/>
      <c r="D11" s="52"/>
      <c r="E11" s="52"/>
      <c r="F11" s="52"/>
      <c r="G11" s="52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D12" s="54"/>
      <c r="E12" s="54"/>
      <c r="F12" s="54"/>
      <c r="G12" s="54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thickBot="1" x14ac:dyDescent="0.25">
      <c r="A13" s="22"/>
      <c r="C13" s="20"/>
      <c r="D13" s="52"/>
      <c r="E13" s="52"/>
      <c r="F13" s="52"/>
      <c r="G13" s="52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53"/>
      <c r="E14" s="53"/>
      <c r="F14" s="53"/>
      <c r="G14" s="53"/>
      <c r="H14" s="2"/>
      <c r="J14" s="75" t="s">
        <v>204</v>
      </c>
      <c r="K14" s="76"/>
      <c r="L14" s="76"/>
      <c r="M14" s="77"/>
      <c r="N14" s="26">
        <v>3</v>
      </c>
    </row>
    <row r="15" spans="1:34" s="32" customFormat="1" ht="4.5" customHeight="1" x14ac:dyDescent="0.2">
      <c r="A15" s="22"/>
      <c r="B15" s="35"/>
      <c r="C15" s="31"/>
      <c r="D15" s="53"/>
      <c r="E15" s="53"/>
      <c r="F15" s="53"/>
      <c r="G15" s="53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53"/>
      <c r="E16" s="53"/>
      <c r="F16" s="53"/>
      <c r="G16" s="53"/>
      <c r="H16" s="2"/>
      <c r="J16" s="69" t="s">
        <v>207</v>
      </c>
      <c r="K16" s="70"/>
      <c r="L16" s="70"/>
      <c r="M16" s="71"/>
      <c r="N16" s="26">
        <v>1</v>
      </c>
    </row>
    <row r="17" spans="1:25" ht="33" customHeight="1" x14ac:dyDescent="0.2">
      <c r="A17" s="22"/>
      <c r="C17" s="20"/>
      <c r="D17" s="52"/>
      <c r="E17" s="52"/>
      <c r="F17" s="52"/>
      <c r="G17" s="52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D18" s="54"/>
      <c r="E18" s="54"/>
      <c r="F18" s="54"/>
      <c r="G18" s="54"/>
      <c r="I18" s="34"/>
      <c r="J18" s="2"/>
      <c r="K18" s="2"/>
      <c r="L18" s="2"/>
      <c r="O18" s="34"/>
      <c r="Y18" s="11"/>
    </row>
    <row r="19" spans="1:25" ht="33" customHeight="1" thickBot="1" x14ac:dyDescent="0.25">
      <c r="A19" s="22"/>
      <c r="C19" s="20"/>
      <c r="D19" s="52"/>
      <c r="E19" s="52"/>
      <c r="F19" s="52"/>
      <c r="G19" s="52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75" t="s">
        <v>210</v>
      </c>
      <c r="E20" s="76"/>
      <c r="F20" s="76"/>
      <c r="G20" s="77"/>
      <c r="H20" s="26">
        <v>0</v>
      </c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52"/>
      <c r="E21" s="52"/>
      <c r="F21" s="52"/>
      <c r="G21" s="52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69" t="s">
        <v>207</v>
      </c>
      <c r="E22" s="70"/>
      <c r="F22" s="70"/>
      <c r="G22" s="71"/>
      <c r="H22" s="26">
        <v>3</v>
      </c>
      <c r="O22" s="34"/>
      <c r="U22" s="2"/>
      <c r="V22" s="2"/>
      <c r="W22" s="2"/>
    </row>
    <row r="23" spans="1:25" ht="33" customHeight="1" x14ac:dyDescent="0.2">
      <c r="A23" s="22"/>
      <c r="C23" s="20"/>
      <c r="D23" s="52"/>
      <c r="E23" s="52"/>
      <c r="F23" s="52"/>
      <c r="G23" s="52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D24" s="54"/>
      <c r="E24" s="54"/>
      <c r="F24" s="54"/>
      <c r="G24" s="54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thickBot="1" x14ac:dyDescent="0.25">
      <c r="C25" s="20"/>
      <c r="D25" s="52"/>
      <c r="E25" s="52"/>
      <c r="F25" s="52"/>
      <c r="G25" s="52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53"/>
      <c r="E26" s="53"/>
      <c r="F26" s="53"/>
      <c r="G26" s="53"/>
      <c r="H26" s="2"/>
      <c r="I26" s="24"/>
      <c r="P26" s="75" t="s">
        <v>204</v>
      </c>
      <c r="Q26" s="76"/>
      <c r="R26" s="76"/>
      <c r="S26" s="77"/>
      <c r="T26" s="26">
        <v>2</v>
      </c>
    </row>
    <row r="27" spans="1:25" s="32" customFormat="1" ht="4.5" customHeight="1" thickBot="1" x14ac:dyDescent="0.25">
      <c r="A27" s="37"/>
      <c r="B27" s="35"/>
      <c r="C27" s="31"/>
      <c r="D27" s="53"/>
      <c r="E27" s="53"/>
      <c r="F27" s="53"/>
      <c r="G27" s="53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53"/>
      <c r="E28" s="53"/>
      <c r="F28" s="53"/>
      <c r="G28" s="53"/>
      <c r="H28" s="2"/>
      <c r="I28" s="24"/>
      <c r="P28" s="110" t="s">
        <v>205</v>
      </c>
      <c r="Q28" s="111"/>
      <c r="R28" s="111"/>
      <c r="S28" s="112"/>
      <c r="T28" s="26">
        <v>3</v>
      </c>
    </row>
    <row r="29" spans="1:25" ht="33" customHeight="1" x14ac:dyDescent="0.2">
      <c r="B29" s="19"/>
      <c r="C29" s="20"/>
      <c r="D29" s="52"/>
      <c r="E29" s="52"/>
      <c r="F29" s="52"/>
      <c r="G29" s="52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D30" s="54"/>
      <c r="E30" s="54"/>
      <c r="F30" s="54"/>
      <c r="G30" s="54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D31" s="52"/>
      <c r="E31" s="52"/>
      <c r="F31" s="52"/>
      <c r="G31" s="52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69" t="s">
        <v>206</v>
      </c>
      <c r="E32" s="70"/>
      <c r="F32" s="70"/>
      <c r="G32" s="71"/>
      <c r="H32" s="26">
        <v>3</v>
      </c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52"/>
      <c r="E33" s="52"/>
      <c r="F33" s="52"/>
      <c r="G33" s="52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69" t="s">
        <v>208</v>
      </c>
      <c r="E34" s="70"/>
      <c r="F34" s="70"/>
      <c r="G34" s="71"/>
      <c r="H34" s="26">
        <v>2</v>
      </c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D35" s="52"/>
      <c r="E35" s="52"/>
      <c r="F35" s="52"/>
      <c r="G35" s="52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D36" s="54"/>
      <c r="E36" s="54"/>
      <c r="F36" s="54"/>
      <c r="G36" s="54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D37" s="52"/>
      <c r="E37" s="52"/>
      <c r="F37" s="52"/>
      <c r="G37" s="52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D38" s="52"/>
      <c r="E38" s="52"/>
      <c r="F38" s="52"/>
      <c r="G38" s="52"/>
      <c r="J38" s="69" t="s">
        <v>206</v>
      </c>
      <c r="K38" s="70"/>
      <c r="L38" s="70"/>
      <c r="M38" s="71"/>
      <c r="N38" s="26">
        <v>0</v>
      </c>
    </row>
    <row r="39" spans="1:26" s="32" customFormat="1" ht="4.5" customHeight="1" thickBot="1" x14ac:dyDescent="0.25">
      <c r="A39" s="22"/>
      <c r="B39" s="19"/>
      <c r="C39" s="23"/>
      <c r="D39" s="54"/>
      <c r="E39" s="54"/>
      <c r="F39" s="54"/>
      <c r="G39" s="54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D40" s="52"/>
      <c r="E40" s="52"/>
      <c r="F40" s="52"/>
      <c r="G40" s="52"/>
      <c r="J40" s="75" t="s">
        <v>205</v>
      </c>
      <c r="K40" s="76"/>
      <c r="L40" s="76"/>
      <c r="M40" s="77"/>
      <c r="N40" s="26">
        <v>3</v>
      </c>
    </row>
    <row r="41" spans="1:26" ht="33" customHeight="1" x14ac:dyDescent="0.2">
      <c r="A41" s="22"/>
      <c r="B41" s="19"/>
      <c r="C41" s="20"/>
      <c r="D41" s="52"/>
      <c r="E41" s="52"/>
      <c r="F41" s="52"/>
      <c r="G41" s="52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D42" s="54"/>
      <c r="E42" s="54"/>
      <c r="F42" s="54"/>
      <c r="G42" s="54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D43" s="52"/>
      <c r="E43" s="52"/>
      <c r="F43" s="52"/>
      <c r="G43" s="52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69" t="s">
        <v>211</v>
      </c>
      <c r="E44" s="70"/>
      <c r="F44" s="70"/>
      <c r="G44" s="71"/>
      <c r="H44" s="26">
        <v>0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52"/>
      <c r="E45" s="52"/>
      <c r="F45" s="52"/>
      <c r="G45" s="52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5" t="s">
        <v>205</v>
      </c>
      <c r="E46" s="76"/>
      <c r="F46" s="76"/>
      <c r="G46" s="77"/>
      <c r="H46" s="26">
        <v>3</v>
      </c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SAB 12:00</v>
      </c>
      <c r="G53" s="55"/>
      <c r="H53" s="56"/>
      <c r="I53" s="4"/>
      <c r="J53" s="67" t="s">
        <v>4</v>
      </c>
      <c r="K53" s="68"/>
      <c r="L53" s="55" t="str">
        <f>L2</f>
        <v>SAB 12:30</v>
      </c>
      <c r="M53" s="55"/>
      <c r="N53" s="56"/>
      <c r="O53" s="5"/>
      <c r="P53" s="67" t="s">
        <v>5</v>
      </c>
      <c r="Q53" s="68"/>
      <c r="R53" s="55" t="str">
        <f>R2</f>
        <v>SAB 13:30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379" priority="13" stopIfTrue="1">
      <formula>H10&gt;H8</formula>
    </cfRule>
  </conditionalFormatting>
  <conditionalFormatting sqref="H8">
    <cfRule type="expression" dxfId="378" priority="14" stopIfTrue="1">
      <formula>H8&gt;H10</formula>
    </cfRule>
  </conditionalFormatting>
  <conditionalFormatting sqref="H22">
    <cfRule type="expression" dxfId="377" priority="11" stopIfTrue="1">
      <formula>H22&gt;H20</formula>
    </cfRule>
  </conditionalFormatting>
  <conditionalFormatting sqref="H20">
    <cfRule type="expression" dxfId="376" priority="12" stopIfTrue="1">
      <formula>H20&gt;H22</formula>
    </cfRule>
  </conditionalFormatting>
  <conditionalFormatting sqref="H34">
    <cfRule type="expression" dxfId="375" priority="9" stopIfTrue="1">
      <formula>H34&gt;H32</formula>
    </cfRule>
  </conditionalFormatting>
  <conditionalFormatting sqref="H32">
    <cfRule type="expression" dxfId="374" priority="10" stopIfTrue="1">
      <formula>H32&gt;H34</formula>
    </cfRule>
  </conditionalFormatting>
  <conditionalFormatting sqref="H46">
    <cfRule type="expression" dxfId="373" priority="7" stopIfTrue="1">
      <formula>H46&gt;H44</formula>
    </cfRule>
  </conditionalFormatting>
  <conditionalFormatting sqref="H44">
    <cfRule type="expression" dxfId="372" priority="8" stopIfTrue="1">
      <formula>H44&gt;H46</formula>
    </cfRule>
  </conditionalFormatting>
  <conditionalFormatting sqref="N14">
    <cfRule type="expression" dxfId="371" priority="6" stopIfTrue="1">
      <formula>N14&gt;N15</formula>
    </cfRule>
  </conditionalFormatting>
  <conditionalFormatting sqref="N16">
    <cfRule type="expression" dxfId="370" priority="5" stopIfTrue="1">
      <formula>N16&gt;N17</formula>
    </cfRule>
  </conditionalFormatting>
  <conditionalFormatting sqref="T26">
    <cfRule type="expression" dxfId="369" priority="4" stopIfTrue="1">
      <formula>T26&gt;T27</formula>
    </cfRule>
  </conditionalFormatting>
  <conditionalFormatting sqref="T28">
    <cfRule type="expression" dxfId="368" priority="3" stopIfTrue="1">
      <formula>T28&gt;T29</formula>
    </cfRule>
  </conditionalFormatting>
  <conditionalFormatting sqref="N38">
    <cfRule type="expression" dxfId="367" priority="2" stopIfTrue="1">
      <formula>N38&gt;N39</formula>
    </cfRule>
  </conditionalFormatting>
  <conditionalFormatting sqref="N40">
    <cfRule type="expression" dxfId="366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5" zoomScale="60" zoomScaleNormal="50" workbookViewId="0">
      <selection activeCell="F38" sqref="F3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44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16</v>
      </c>
      <c r="E2" s="79"/>
      <c r="F2" s="90" t="s">
        <v>79</v>
      </c>
      <c r="G2" s="90"/>
      <c r="H2" s="91"/>
      <c r="I2" s="4"/>
      <c r="J2" s="78" t="s">
        <v>4</v>
      </c>
      <c r="K2" s="79"/>
      <c r="L2" s="90" t="s">
        <v>80</v>
      </c>
      <c r="M2" s="90"/>
      <c r="N2" s="91"/>
      <c r="O2" s="5"/>
      <c r="P2" s="78" t="s">
        <v>5</v>
      </c>
      <c r="Q2" s="79"/>
      <c r="R2" s="90" t="s">
        <v>81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thickBot="1" x14ac:dyDescent="0.25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5">
        <v>1</v>
      </c>
      <c r="B5" s="19">
        <v>1</v>
      </c>
      <c r="C5" s="20"/>
      <c r="D5" s="75" t="s">
        <v>304</v>
      </c>
      <c r="E5" s="76"/>
      <c r="F5" s="76"/>
      <c r="G5" s="77"/>
      <c r="H5" s="26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B6" s="19"/>
      <c r="C6" s="23"/>
      <c r="D6" s="52"/>
      <c r="E6" s="52"/>
      <c r="F6" s="52"/>
      <c r="G6" s="52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B7" s="19">
        <v>2</v>
      </c>
      <c r="C7" s="20"/>
      <c r="D7" s="105" t="s">
        <v>111</v>
      </c>
      <c r="E7" s="106"/>
      <c r="F7" s="106"/>
      <c r="G7" s="107"/>
      <c r="H7" s="26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2"/>
      <c r="B8" s="19"/>
      <c r="C8" s="20"/>
      <c r="D8" s="53"/>
      <c r="E8" s="53"/>
      <c r="F8" s="53"/>
      <c r="G8" s="53"/>
      <c r="H8" s="33"/>
      <c r="I8" s="24"/>
      <c r="J8" s="75" t="s">
        <v>304</v>
      </c>
      <c r="K8" s="76"/>
      <c r="L8" s="76"/>
      <c r="M8" s="77"/>
      <c r="N8" s="26">
        <v>3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thickBot="1" x14ac:dyDescent="0.25">
      <c r="A9" s="22"/>
      <c r="B9" s="35"/>
      <c r="C9" s="31"/>
      <c r="D9" s="53"/>
      <c r="E9" s="53"/>
      <c r="F9" s="53"/>
      <c r="G9" s="53"/>
      <c r="H9" s="34"/>
      <c r="I9" s="42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x14ac:dyDescent="0.2">
      <c r="A10" s="22"/>
      <c r="B10" s="19"/>
      <c r="C10" s="20"/>
      <c r="D10" s="53"/>
      <c r="E10" s="53"/>
      <c r="F10" s="53"/>
      <c r="G10" s="53"/>
      <c r="H10" s="36"/>
      <c r="I10" s="24"/>
      <c r="J10" s="75" t="s">
        <v>161</v>
      </c>
      <c r="K10" s="76"/>
      <c r="L10" s="76"/>
      <c r="M10" s="77"/>
      <c r="N10" s="26">
        <v>0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3</v>
      </c>
      <c r="C11" s="20"/>
      <c r="D11" s="69" t="s">
        <v>166</v>
      </c>
      <c r="E11" s="70"/>
      <c r="F11" s="70"/>
      <c r="G11" s="71"/>
      <c r="H11" s="26">
        <v>1</v>
      </c>
      <c r="O11" s="33"/>
      <c r="P11" s="2"/>
      <c r="Q11" s="2"/>
      <c r="R11" s="2"/>
      <c r="S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thickBot="1" x14ac:dyDescent="0.25">
      <c r="A12" s="37"/>
      <c r="B12" s="35"/>
      <c r="C12" s="31"/>
      <c r="D12" s="52"/>
      <c r="E12" s="52"/>
      <c r="F12" s="52"/>
      <c r="G12" s="52"/>
      <c r="H12" s="3"/>
      <c r="I12" s="3"/>
      <c r="O12" s="34"/>
      <c r="P12" s="2"/>
      <c r="Q12" s="2"/>
      <c r="R12" s="2"/>
      <c r="S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46" t="s">
        <v>22</v>
      </c>
      <c r="B13" s="19">
        <v>4</v>
      </c>
      <c r="C13" s="20"/>
      <c r="D13" s="75" t="s">
        <v>161</v>
      </c>
      <c r="E13" s="76"/>
      <c r="F13" s="76"/>
      <c r="G13" s="77"/>
      <c r="H13" s="26">
        <v>3</v>
      </c>
      <c r="O13" s="34"/>
      <c r="P13" s="2"/>
      <c r="Q13" s="2"/>
      <c r="R13" s="2"/>
      <c r="S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53"/>
      <c r="E14" s="53"/>
      <c r="F14" s="53"/>
      <c r="G14" s="53"/>
      <c r="H14" s="2"/>
      <c r="I14" s="24"/>
      <c r="J14" s="2"/>
      <c r="K14" s="2"/>
      <c r="L14" s="2"/>
      <c r="M14" s="2"/>
      <c r="N14" s="2"/>
      <c r="O14" s="75" t="s">
        <v>304</v>
      </c>
      <c r="P14" s="76"/>
      <c r="Q14" s="76"/>
      <c r="R14" s="77"/>
      <c r="S14" s="26">
        <v>3</v>
      </c>
      <c r="Z14" s="27" t="s">
        <v>24</v>
      </c>
      <c r="AA14" s="28"/>
      <c r="AB14" s="29"/>
      <c r="AC14" s="30"/>
      <c r="AD14" s="29"/>
      <c r="AE14" s="28"/>
      <c r="AF14" s="29"/>
      <c r="AG14" s="30"/>
      <c r="AH14" s="29"/>
    </row>
    <row r="15" spans="1:34" s="32" customFormat="1" ht="4.5" customHeight="1" x14ac:dyDescent="0.2">
      <c r="A15" s="37"/>
      <c r="B15" s="35"/>
      <c r="C15" s="31"/>
      <c r="D15" s="53"/>
      <c r="E15" s="53"/>
      <c r="F15" s="53"/>
      <c r="G15" s="53"/>
      <c r="H15" s="2"/>
      <c r="I15" s="24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thickBot="1" x14ac:dyDescent="0.25">
      <c r="B16" s="19"/>
      <c r="C16" s="20"/>
      <c r="D16" s="53"/>
      <c r="E16" s="53"/>
      <c r="F16" s="53"/>
      <c r="G16" s="53"/>
      <c r="H16" s="2"/>
      <c r="I16" s="24"/>
      <c r="J16" s="2"/>
      <c r="K16" s="2"/>
      <c r="L16" s="2"/>
      <c r="M16" s="2"/>
      <c r="N16" s="2"/>
      <c r="O16" s="69" t="s">
        <v>156</v>
      </c>
      <c r="P16" s="70"/>
      <c r="Q16" s="70"/>
      <c r="R16" s="71"/>
      <c r="S16" s="26">
        <v>1</v>
      </c>
    </row>
    <row r="17" spans="1:34" ht="33" customHeight="1" x14ac:dyDescent="0.2">
      <c r="A17" s="46" t="s">
        <v>22</v>
      </c>
      <c r="B17" s="19">
        <v>5</v>
      </c>
      <c r="C17" s="20"/>
      <c r="D17" s="75" t="s">
        <v>167</v>
      </c>
      <c r="E17" s="76"/>
      <c r="F17" s="76"/>
      <c r="G17" s="77"/>
      <c r="H17" s="26">
        <v>3</v>
      </c>
      <c r="I17" s="24"/>
      <c r="O17" s="34"/>
      <c r="P17" s="2"/>
      <c r="Q17" s="2"/>
      <c r="R17" s="2"/>
      <c r="S17" s="33"/>
    </row>
    <row r="18" spans="1:34" s="32" customFormat="1" ht="4.5" customHeight="1" x14ac:dyDescent="0.2">
      <c r="A18" s="37"/>
      <c r="B18" s="19"/>
      <c r="C18" s="23"/>
      <c r="D18" s="52"/>
      <c r="E18" s="52"/>
      <c r="F18" s="52"/>
      <c r="G18" s="52"/>
      <c r="H18" s="3"/>
      <c r="I18" s="24"/>
      <c r="O18" s="34"/>
      <c r="P18" s="2"/>
      <c r="Q18" s="2"/>
      <c r="R18" s="2"/>
      <c r="S18" s="34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thickBot="1" x14ac:dyDescent="0.25">
      <c r="A19" s="22"/>
      <c r="B19" s="19">
        <v>6</v>
      </c>
      <c r="C19" s="20"/>
      <c r="D19" s="69" t="s">
        <v>257</v>
      </c>
      <c r="E19" s="70"/>
      <c r="F19" s="70"/>
      <c r="G19" s="71"/>
      <c r="H19" s="26">
        <v>1</v>
      </c>
      <c r="I19" s="24"/>
      <c r="O19" s="36"/>
      <c r="P19" s="2"/>
      <c r="Q19" s="2"/>
      <c r="R19" s="2"/>
      <c r="S19" s="34"/>
    </row>
    <row r="20" spans="1:34" ht="33" customHeight="1" x14ac:dyDescent="0.2">
      <c r="A20" s="22"/>
      <c r="B20" s="19"/>
      <c r="C20" s="20"/>
      <c r="D20" s="53"/>
      <c r="E20" s="53"/>
      <c r="F20" s="53"/>
      <c r="G20" s="53"/>
      <c r="H20" s="33"/>
      <c r="I20" s="24"/>
      <c r="J20" s="75" t="s">
        <v>167</v>
      </c>
      <c r="K20" s="76"/>
      <c r="L20" s="76"/>
      <c r="M20" s="77"/>
      <c r="N20" s="26">
        <v>1</v>
      </c>
      <c r="S20" s="34"/>
      <c r="U20" s="2"/>
      <c r="V20" s="2"/>
      <c r="W20" s="2"/>
    </row>
    <row r="21" spans="1:34" s="32" customFormat="1" ht="4.5" customHeight="1" x14ac:dyDescent="0.2">
      <c r="A21" s="37"/>
      <c r="B21" s="19"/>
      <c r="C21" s="23"/>
      <c r="D21" s="53"/>
      <c r="E21" s="53"/>
      <c r="F21" s="53"/>
      <c r="G21" s="53"/>
      <c r="H21" s="34"/>
      <c r="I21" s="42"/>
      <c r="J21" s="11"/>
      <c r="K21" s="11"/>
      <c r="L21" s="11"/>
      <c r="M21" s="11"/>
      <c r="N21" s="3"/>
      <c r="S21" s="34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thickBot="1" x14ac:dyDescent="0.25">
      <c r="A22" s="22"/>
      <c r="B22" s="19"/>
      <c r="C22" s="20"/>
      <c r="D22" s="53"/>
      <c r="E22" s="53"/>
      <c r="F22" s="53"/>
      <c r="G22" s="53"/>
      <c r="H22" s="36"/>
      <c r="I22" s="24"/>
      <c r="J22" s="69" t="s">
        <v>156</v>
      </c>
      <c r="K22" s="70"/>
      <c r="L22" s="70"/>
      <c r="M22" s="71"/>
      <c r="N22" s="26">
        <v>3</v>
      </c>
      <c r="S22" s="34"/>
      <c r="U22" s="2"/>
      <c r="V22" s="2"/>
      <c r="W22" s="2"/>
    </row>
    <row r="23" spans="1:34" ht="33" customHeight="1" x14ac:dyDescent="0.2">
      <c r="A23" s="22"/>
      <c r="B23" s="19">
        <v>7</v>
      </c>
      <c r="C23" s="20"/>
      <c r="D23" s="75" t="s">
        <v>255</v>
      </c>
      <c r="E23" s="76"/>
      <c r="F23" s="76"/>
      <c r="G23" s="77"/>
      <c r="H23" s="26">
        <v>0</v>
      </c>
      <c r="I23" s="24"/>
      <c r="O23" s="24"/>
      <c r="P23" s="2"/>
      <c r="Q23" s="2"/>
      <c r="R23" s="2"/>
      <c r="S23" s="34"/>
      <c r="U23" s="2"/>
      <c r="V23" s="2"/>
      <c r="W23" s="2"/>
    </row>
    <row r="24" spans="1:34" s="32" customFormat="1" ht="4.5" customHeight="1" x14ac:dyDescent="0.2">
      <c r="A24" s="37"/>
      <c r="B24" s="19"/>
      <c r="C24" s="23"/>
      <c r="D24" s="52"/>
      <c r="E24" s="52"/>
      <c r="F24" s="52"/>
      <c r="G24" s="52"/>
      <c r="H24" s="3"/>
      <c r="I24" s="24"/>
      <c r="O24" s="24"/>
      <c r="P24" s="2"/>
      <c r="Q24" s="2"/>
      <c r="R24" s="2"/>
      <c r="S24" s="34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5" t="s">
        <v>15</v>
      </c>
      <c r="B25" s="19">
        <v>8</v>
      </c>
      <c r="C25" s="20"/>
      <c r="D25" s="69" t="s">
        <v>156</v>
      </c>
      <c r="E25" s="70"/>
      <c r="F25" s="70"/>
      <c r="G25" s="71"/>
      <c r="H25" s="26">
        <v>3</v>
      </c>
      <c r="I25" s="24"/>
      <c r="O25" s="24"/>
      <c r="P25" s="2"/>
      <c r="Q25" s="2"/>
      <c r="R25" s="2"/>
      <c r="S25" s="34"/>
      <c r="U25" s="2"/>
      <c r="V25" s="2"/>
      <c r="W25" s="2"/>
    </row>
    <row r="26" spans="1:34" ht="33" customHeight="1" thickBot="1" x14ac:dyDescent="0.25">
      <c r="B26" s="19"/>
      <c r="C26" s="20"/>
      <c r="D26" s="53"/>
      <c r="E26" s="53"/>
      <c r="F26" s="53"/>
      <c r="G26" s="53"/>
      <c r="H26" s="2"/>
      <c r="I26" s="24"/>
      <c r="O26" s="24"/>
      <c r="R26" s="67" t="s">
        <v>6</v>
      </c>
      <c r="S26" s="113"/>
      <c r="T26" s="110" t="s">
        <v>304</v>
      </c>
      <c r="U26" s="111"/>
      <c r="V26" s="111"/>
      <c r="W26" s="112"/>
      <c r="X26" s="26">
        <v>3</v>
      </c>
    </row>
    <row r="27" spans="1:34" s="32" customFormat="1" ht="4.5" customHeight="1" thickBot="1" x14ac:dyDescent="0.25">
      <c r="A27" s="37"/>
      <c r="B27" s="35"/>
      <c r="C27" s="31"/>
      <c r="D27" s="53"/>
      <c r="E27" s="53"/>
      <c r="F27" s="53"/>
      <c r="G27" s="53"/>
      <c r="H27" s="2"/>
      <c r="I27" s="24"/>
      <c r="O27" s="24"/>
      <c r="R27" s="47"/>
      <c r="S27" s="48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53"/>
      <c r="E28" s="53"/>
      <c r="F28" s="53"/>
      <c r="G28" s="53"/>
      <c r="H28" s="2"/>
      <c r="I28" s="24"/>
      <c r="O28" s="24"/>
      <c r="R28" s="108" t="s">
        <v>82</v>
      </c>
      <c r="S28" s="109"/>
      <c r="T28" s="75" t="s">
        <v>148</v>
      </c>
      <c r="U28" s="76"/>
      <c r="V28" s="76"/>
      <c r="W28" s="77"/>
      <c r="X28" s="26">
        <v>0</v>
      </c>
    </row>
    <row r="29" spans="1:34" ht="33" customHeight="1" x14ac:dyDescent="0.2">
      <c r="A29" s="25" t="s">
        <v>15</v>
      </c>
      <c r="B29" s="19">
        <v>9</v>
      </c>
      <c r="C29" s="20"/>
      <c r="D29" s="75" t="s">
        <v>152</v>
      </c>
      <c r="E29" s="76"/>
      <c r="F29" s="76"/>
      <c r="G29" s="77"/>
      <c r="H29" s="26">
        <v>3</v>
      </c>
      <c r="I29" s="24"/>
      <c r="O29" s="24"/>
      <c r="P29" s="2"/>
      <c r="Q29" s="2"/>
      <c r="R29" s="2"/>
      <c r="S29" s="34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3"/>
      <c r="D30" s="52"/>
      <c r="E30" s="52"/>
      <c r="F30" s="52"/>
      <c r="G30" s="52"/>
      <c r="H30" s="3"/>
      <c r="I30" s="24"/>
      <c r="O30" s="24"/>
      <c r="P30" s="2"/>
      <c r="Q30" s="2"/>
      <c r="R30" s="2"/>
      <c r="S30" s="34"/>
      <c r="T30" s="2"/>
      <c r="U30" s="2"/>
      <c r="V30" s="2"/>
      <c r="W30" s="2"/>
      <c r="X30" s="11"/>
      <c r="Y30" s="11"/>
      <c r="Z30" s="11"/>
    </row>
    <row r="31" spans="1:34" ht="33" customHeight="1" thickBot="1" x14ac:dyDescent="0.25">
      <c r="A31" s="22"/>
      <c r="B31" s="19">
        <v>10</v>
      </c>
      <c r="C31" s="20"/>
      <c r="D31" s="69" t="s">
        <v>170</v>
      </c>
      <c r="E31" s="70"/>
      <c r="F31" s="70"/>
      <c r="G31" s="71"/>
      <c r="H31" s="26">
        <v>0</v>
      </c>
      <c r="I31" s="24"/>
      <c r="O31" s="24"/>
      <c r="P31" s="2"/>
      <c r="Q31" s="2"/>
      <c r="R31" s="2"/>
      <c r="S31" s="34"/>
      <c r="T31" s="2"/>
      <c r="U31" s="2"/>
      <c r="V31" s="2"/>
      <c r="W31" s="2"/>
    </row>
    <row r="32" spans="1:34" ht="33" customHeight="1" x14ac:dyDescent="0.2">
      <c r="A32" s="22"/>
      <c r="B32" s="19"/>
      <c r="C32" s="20"/>
      <c r="D32" s="53"/>
      <c r="E32" s="53"/>
      <c r="F32" s="53"/>
      <c r="G32" s="53"/>
      <c r="H32" s="33"/>
      <c r="I32" s="24"/>
      <c r="J32" s="75" t="s">
        <v>152</v>
      </c>
      <c r="K32" s="76"/>
      <c r="L32" s="76"/>
      <c r="M32" s="77"/>
      <c r="N32" s="26">
        <v>3</v>
      </c>
      <c r="S32" s="34"/>
      <c r="U32" s="2"/>
      <c r="V32" s="2"/>
      <c r="W32" s="2"/>
    </row>
    <row r="33" spans="1:26" s="32" customFormat="1" ht="4.5" customHeight="1" thickBot="1" x14ac:dyDescent="0.25">
      <c r="A33" s="37"/>
      <c r="B33" s="19"/>
      <c r="C33" s="23"/>
      <c r="D33" s="53"/>
      <c r="E33" s="53"/>
      <c r="F33" s="53"/>
      <c r="G33" s="53"/>
      <c r="H33" s="34"/>
      <c r="I33" s="42"/>
      <c r="J33" s="11"/>
      <c r="K33" s="11"/>
      <c r="L33" s="11"/>
      <c r="M33" s="11"/>
      <c r="N33" s="3"/>
      <c r="S33" s="34"/>
      <c r="U33" s="2"/>
      <c r="V33" s="2"/>
      <c r="W33" s="2"/>
      <c r="X33" s="11"/>
      <c r="Y33" s="11"/>
      <c r="Z33" s="11"/>
    </row>
    <row r="34" spans="1:26" ht="33" customHeight="1" x14ac:dyDescent="0.2">
      <c r="A34" s="22"/>
      <c r="B34" s="19"/>
      <c r="C34" s="20"/>
      <c r="D34" s="53"/>
      <c r="E34" s="53"/>
      <c r="F34" s="53"/>
      <c r="G34" s="53"/>
      <c r="H34" s="36"/>
      <c r="I34" s="24"/>
      <c r="J34" s="75" t="s">
        <v>254</v>
      </c>
      <c r="K34" s="76"/>
      <c r="L34" s="76"/>
      <c r="M34" s="77"/>
      <c r="N34" s="26">
        <v>1</v>
      </c>
      <c r="S34" s="34"/>
      <c r="U34" s="2"/>
      <c r="V34" s="2"/>
      <c r="W34" s="2"/>
    </row>
    <row r="35" spans="1:26" ht="33" customHeight="1" x14ac:dyDescent="0.2">
      <c r="A35" s="22"/>
      <c r="B35" s="19">
        <v>11</v>
      </c>
      <c r="C35" s="20"/>
      <c r="D35" s="69" t="s">
        <v>262</v>
      </c>
      <c r="E35" s="70"/>
      <c r="F35" s="70"/>
      <c r="G35" s="71"/>
      <c r="H35" s="26">
        <v>0</v>
      </c>
      <c r="I35" s="24"/>
      <c r="O35" s="33"/>
      <c r="P35" s="2"/>
      <c r="Q35" s="2"/>
      <c r="R35" s="2"/>
      <c r="S35" s="34"/>
    </row>
    <row r="36" spans="1:26" s="32" customFormat="1" ht="4.5" customHeight="1" thickBot="1" x14ac:dyDescent="0.25">
      <c r="A36" s="37"/>
      <c r="B36" s="19"/>
      <c r="C36" s="23"/>
      <c r="D36" s="52"/>
      <c r="E36" s="52"/>
      <c r="F36" s="52"/>
      <c r="G36" s="52"/>
      <c r="H36" s="3"/>
      <c r="I36" s="24"/>
      <c r="O36" s="34"/>
      <c r="P36" s="2"/>
      <c r="Q36" s="2"/>
      <c r="R36" s="2"/>
      <c r="S36" s="34"/>
      <c r="Y36" s="11"/>
      <c r="Z36" s="11"/>
    </row>
    <row r="37" spans="1:26" ht="33" customHeight="1" thickBot="1" x14ac:dyDescent="0.25">
      <c r="A37" s="46" t="s">
        <v>22</v>
      </c>
      <c r="B37" s="19">
        <v>12</v>
      </c>
      <c r="C37" s="20"/>
      <c r="D37" s="75" t="s">
        <v>254</v>
      </c>
      <c r="E37" s="76"/>
      <c r="F37" s="76"/>
      <c r="G37" s="77"/>
      <c r="H37" s="26">
        <v>3</v>
      </c>
      <c r="I37" s="24"/>
      <c r="O37" s="34"/>
      <c r="P37" s="2"/>
      <c r="Q37" s="2"/>
      <c r="R37" s="2"/>
      <c r="S37" s="36"/>
    </row>
    <row r="38" spans="1:26" ht="33" customHeight="1" x14ac:dyDescent="0.2">
      <c r="B38" s="19"/>
      <c r="C38" s="20"/>
      <c r="D38" s="53"/>
      <c r="E38" s="53"/>
      <c r="F38" s="53"/>
      <c r="G38" s="53"/>
      <c r="H38" s="2"/>
      <c r="I38" s="24"/>
      <c r="O38" s="75" t="s">
        <v>152</v>
      </c>
      <c r="P38" s="76"/>
      <c r="Q38" s="76"/>
      <c r="R38" s="77"/>
      <c r="S38" s="26">
        <v>1</v>
      </c>
    </row>
    <row r="39" spans="1:26" s="32" customFormat="1" ht="4.5" customHeight="1" thickBot="1" x14ac:dyDescent="0.25">
      <c r="A39" s="37"/>
      <c r="B39" s="19"/>
      <c r="C39" s="23"/>
      <c r="D39" s="53"/>
      <c r="E39" s="53"/>
      <c r="F39" s="53"/>
      <c r="G39" s="53"/>
      <c r="H39" s="2"/>
      <c r="I39" s="24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53"/>
      <c r="E40" s="53"/>
      <c r="F40" s="53"/>
      <c r="G40" s="53"/>
      <c r="H40" s="2"/>
      <c r="I40" s="24"/>
      <c r="O40" s="75" t="s">
        <v>148</v>
      </c>
      <c r="P40" s="76"/>
      <c r="Q40" s="76"/>
      <c r="R40" s="77"/>
      <c r="S40" s="26">
        <v>3</v>
      </c>
    </row>
    <row r="41" spans="1:26" ht="33" customHeight="1" x14ac:dyDescent="0.2">
      <c r="A41" s="46" t="s">
        <v>22</v>
      </c>
      <c r="B41" s="19">
        <v>13</v>
      </c>
      <c r="C41" s="20"/>
      <c r="D41" s="69" t="s">
        <v>258</v>
      </c>
      <c r="E41" s="70"/>
      <c r="F41" s="70"/>
      <c r="G41" s="71"/>
      <c r="H41" s="26">
        <v>1</v>
      </c>
      <c r="I41" s="24"/>
      <c r="O41" s="34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3"/>
      <c r="D42" s="52"/>
      <c r="E42" s="52"/>
      <c r="F42" s="52"/>
      <c r="G42" s="52"/>
      <c r="H42" s="3"/>
      <c r="I42" s="24"/>
      <c r="O42" s="34"/>
      <c r="P42" s="2"/>
      <c r="Q42" s="2"/>
      <c r="R42" s="2"/>
      <c r="S42" s="2"/>
      <c r="Y42" s="11"/>
      <c r="Z42" s="11"/>
    </row>
    <row r="43" spans="1:26" ht="33" customHeight="1" x14ac:dyDescent="0.2">
      <c r="A43" s="22"/>
      <c r="B43" s="19">
        <v>14</v>
      </c>
      <c r="C43" s="20"/>
      <c r="D43" s="69" t="s">
        <v>263</v>
      </c>
      <c r="E43" s="70"/>
      <c r="F43" s="70"/>
      <c r="G43" s="71"/>
      <c r="H43" s="26">
        <v>3</v>
      </c>
      <c r="I43" s="24"/>
      <c r="O43" s="36"/>
      <c r="P43" s="2"/>
      <c r="Q43" s="2"/>
      <c r="R43" s="2"/>
      <c r="S43" s="2"/>
    </row>
    <row r="44" spans="1:26" ht="33" customHeight="1" x14ac:dyDescent="0.2">
      <c r="A44" s="22"/>
      <c r="B44" s="19"/>
      <c r="C44" s="20"/>
      <c r="D44" s="53"/>
      <c r="E44" s="53"/>
      <c r="F44" s="53"/>
      <c r="G44" s="53"/>
      <c r="H44" s="33"/>
      <c r="I44" s="24"/>
      <c r="J44" s="69" t="s">
        <v>263</v>
      </c>
      <c r="K44" s="70"/>
      <c r="L44" s="70"/>
      <c r="M44" s="71"/>
      <c r="N44" s="26">
        <v>0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53"/>
      <c r="E45" s="53"/>
      <c r="F45" s="53"/>
      <c r="G45" s="53"/>
      <c r="H45" s="34"/>
      <c r="I45" s="42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2"/>
      <c r="B46" s="19"/>
      <c r="C46" s="20"/>
      <c r="D46" s="53"/>
      <c r="E46" s="53"/>
      <c r="F46" s="53"/>
      <c r="G46" s="53"/>
      <c r="H46" s="36"/>
      <c r="I46" s="24"/>
      <c r="J46" s="75" t="s">
        <v>148</v>
      </c>
      <c r="K46" s="76"/>
      <c r="L46" s="76"/>
      <c r="M46" s="77"/>
      <c r="N46" s="26">
        <v>3</v>
      </c>
      <c r="Q46" s="11" t="s">
        <v>324</v>
      </c>
      <c r="U46" s="2"/>
      <c r="V46" s="2"/>
      <c r="W46" s="2"/>
      <c r="X46" s="2"/>
    </row>
    <row r="47" spans="1:26" ht="33" customHeight="1" x14ac:dyDescent="0.2">
      <c r="A47" s="22"/>
      <c r="B47" s="19">
        <v>15</v>
      </c>
      <c r="C47" s="20"/>
      <c r="D47" s="105" t="s">
        <v>111</v>
      </c>
      <c r="E47" s="106"/>
      <c r="F47" s="106"/>
      <c r="G47" s="107"/>
      <c r="H47" s="26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thickBot="1" x14ac:dyDescent="0.25">
      <c r="A48" s="37"/>
      <c r="B48" s="19"/>
      <c r="C48" s="23"/>
      <c r="D48" s="52"/>
      <c r="E48" s="52"/>
      <c r="F48" s="52"/>
      <c r="G48" s="52"/>
      <c r="H48" s="3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5">
        <v>2</v>
      </c>
      <c r="B49" s="19">
        <v>16</v>
      </c>
      <c r="C49" s="20"/>
      <c r="D49" s="75" t="s">
        <v>148</v>
      </c>
      <c r="E49" s="76"/>
      <c r="F49" s="76"/>
      <c r="G49" s="77"/>
      <c r="H49" s="26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SAB 20:30</v>
      </c>
      <c r="G53" s="55"/>
      <c r="H53" s="56"/>
      <c r="I53" s="4"/>
      <c r="J53" s="67" t="s">
        <v>4</v>
      </c>
      <c r="K53" s="68"/>
      <c r="L53" s="55" t="str">
        <f>L2</f>
        <v>SAB 21:00</v>
      </c>
      <c r="M53" s="55"/>
      <c r="N53" s="56"/>
      <c r="O53" s="5"/>
      <c r="P53" s="67" t="s">
        <v>5</v>
      </c>
      <c r="Q53" s="68"/>
      <c r="R53" s="55" t="str">
        <f>R2</f>
        <v>DOM 10:00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365" priority="30" stopIfTrue="1">
      <formula>H7&gt;H5</formula>
    </cfRule>
  </conditionalFormatting>
  <conditionalFormatting sqref="H13">
    <cfRule type="expression" dxfId="364" priority="28" stopIfTrue="1">
      <formula>H13&gt;H11</formula>
    </cfRule>
  </conditionalFormatting>
  <conditionalFormatting sqref="H11">
    <cfRule type="expression" dxfId="363" priority="29" stopIfTrue="1">
      <formula>H11&gt;H13</formula>
    </cfRule>
  </conditionalFormatting>
  <conditionalFormatting sqref="H19">
    <cfRule type="expression" dxfId="362" priority="26" stopIfTrue="1">
      <formula>H19&gt;H17</formula>
    </cfRule>
  </conditionalFormatting>
  <conditionalFormatting sqref="H17">
    <cfRule type="expression" dxfId="361" priority="27" stopIfTrue="1">
      <formula>H17&gt;H19</formula>
    </cfRule>
  </conditionalFormatting>
  <conditionalFormatting sqref="H25">
    <cfRule type="expression" dxfId="360" priority="24" stopIfTrue="1">
      <formula>H25&gt;H23</formula>
    </cfRule>
  </conditionalFormatting>
  <conditionalFormatting sqref="H23">
    <cfRule type="expression" dxfId="359" priority="25" stopIfTrue="1">
      <formula>H23&gt;H25</formula>
    </cfRule>
  </conditionalFormatting>
  <conditionalFormatting sqref="H31">
    <cfRule type="expression" dxfId="358" priority="22" stopIfTrue="1">
      <formula>H31&gt;H29</formula>
    </cfRule>
  </conditionalFormatting>
  <conditionalFormatting sqref="H29">
    <cfRule type="expression" dxfId="357" priority="23" stopIfTrue="1">
      <formula>H29&gt;H31</formula>
    </cfRule>
  </conditionalFormatting>
  <conditionalFormatting sqref="H37">
    <cfRule type="expression" dxfId="356" priority="20" stopIfTrue="1">
      <formula>H37&gt;H35</formula>
    </cfRule>
  </conditionalFormatting>
  <conditionalFormatting sqref="H35">
    <cfRule type="expression" dxfId="355" priority="21" stopIfTrue="1">
      <formula>H35&gt;H37</formula>
    </cfRule>
  </conditionalFormatting>
  <conditionalFormatting sqref="H43">
    <cfRule type="expression" dxfId="354" priority="18" stopIfTrue="1">
      <formula>H43&gt;H41</formula>
    </cfRule>
  </conditionalFormatting>
  <conditionalFormatting sqref="H41">
    <cfRule type="expression" dxfId="353" priority="19" stopIfTrue="1">
      <formula>H41&gt;H43</formula>
    </cfRule>
  </conditionalFormatting>
  <conditionalFormatting sqref="H49">
    <cfRule type="expression" dxfId="352" priority="16" stopIfTrue="1">
      <formula>H49&gt;H47</formula>
    </cfRule>
  </conditionalFormatting>
  <conditionalFormatting sqref="H47">
    <cfRule type="expression" dxfId="351" priority="17" stopIfTrue="1">
      <formula>H47&gt;H49</formula>
    </cfRule>
  </conditionalFormatting>
  <conditionalFormatting sqref="H5">
    <cfRule type="expression" dxfId="350" priority="15" stopIfTrue="1">
      <formula>H5&gt;H6</formula>
    </cfRule>
  </conditionalFormatting>
  <conditionalFormatting sqref="N44">
    <cfRule type="expression" dxfId="349" priority="14" stopIfTrue="1">
      <formula>N44&gt;N45</formula>
    </cfRule>
  </conditionalFormatting>
  <conditionalFormatting sqref="N46">
    <cfRule type="expression" dxfId="348" priority="13" stopIfTrue="1">
      <formula>N46&gt;N47</formula>
    </cfRule>
  </conditionalFormatting>
  <conditionalFormatting sqref="S38">
    <cfRule type="expression" dxfId="347" priority="12" stopIfTrue="1">
      <formula>S38&gt;S39</formula>
    </cfRule>
  </conditionalFormatting>
  <conditionalFormatting sqref="S40">
    <cfRule type="expression" dxfId="346" priority="11" stopIfTrue="1">
      <formula>S40&gt;S41</formula>
    </cfRule>
  </conditionalFormatting>
  <conditionalFormatting sqref="N32">
    <cfRule type="expression" dxfId="345" priority="10" stopIfTrue="1">
      <formula>N32&gt;N33</formula>
    </cfRule>
  </conditionalFormatting>
  <conditionalFormatting sqref="N34">
    <cfRule type="expression" dxfId="344" priority="9" stopIfTrue="1">
      <formula>N34&gt;N35</formula>
    </cfRule>
  </conditionalFormatting>
  <conditionalFormatting sqref="X26">
    <cfRule type="expression" dxfId="343" priority="8" stopIfTrue="1">
      <formula>X26&gt;X27</formula>
    </cfRule>
  </conditionalFormatting>
  <conditionalFormatting sqref="X28">
    <cfRule type="expression" dxfId="342" priority="7" stopIfTrue="1">
      <formula>X28&gt;X29</formula>
    </cfRule>
  </conditionalFormatting>
  <conditionalFormatting sqref="N20">
    <cfRule type="expression" dxfId="341" priority="6" stopIfTrue="1">
      <formula>N20&gt;N21</formula>
    </cfRule>
  </conditionalFormatting>
  <conditionalFormatting sqref="N22">
    <cfRule type="expression" dxfId="340" priority="5" stopIfTrue="1">
      <formula>N22&gt;N23</formula>
    </cfRule>
  </conditionalFormatting>
  <conditionalFormatting sqref="S14">
    <cfRule type="expression" dxfId="339" priority="4" stopIfTrue="1">
      <formula>S14&gt;S15</formula>
    </cfRule>
  </conditionalFormatting>
  <conditionalFormatting sqref="S16">
    <cfRule type="expression" dxfId="338" priority="3" stopIfTrue="1">
      <formula>S16&gt;S17</formula>
    </cfRule>
  </conditionalFormatting>
  <conditionalFormatting sqref="N8">
    <cfRule type="expression" dxfId="337" priority="2" stopIfTrue="1">
      <formula>N8&gt;N9</formula>
    </cfRule>
  </conditionalFormatting>
  <conditionalFormatting sqref="N10">
    <cfRule type="expression" dxfId="33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abSelected="1" view="pageBreakPreview" topLeftCell="L6" zoomScale="60" zoomScaleNormal="50" workbookViewId="0">
      <selection activeCell="T28" sqref="T28:W2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45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16</v>
      </c>
      <c r="E2" s="79"/>
      <c r="F2" s="90" t="s">
        <v>84</v>
      </c>
      <c r="G2" s="90"/>
      <c r="H2" s="91"/>
      <c r="I2" s="4"/>
      <c r="J2" s="78" t="s">
        <v>4</v>
      </c>
      <c r="K2" s="79"/>
      <c r="L2" s="90" t="s">
        <v>85</v>
      </c>
      <c r="M2" s="90"/>
      <c r="N2" s="91"/>
      <c r="O2" s="5"/>
      <c r="P2" s="78" t="s">
        <v>5</v>
      </c>
      <c r="Q2" s="79"/>
      <c r="R2" s="90" t="s">
        <v>82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thickBot="1" x14ac:dyDescent="0.25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5">
        <v>1</v>
      </c>
      <c r="B5" s="19">
        <v>1</v>
      </c>
      <c r="C5" s="20"/>
      <c r="D5" s="96" t="s">
        <v>305</v>
      </c>
      <c r="E5" s="97"/>
      <c r="F5" s="97"/>
      <c r="G5" s="98"/>
      <c r="H5" s="26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thickBot="1" x14ac:dyDescent="0.25">
      <c r="A6" s="22"/>
      <c r="B6" s="19"/>
      <c r="C6" s="23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B7" s="19">
        <v>2</v>
      </c>
      <c r="C7" s="20"/>
      <c r="D7" s="96" t="s">
        <v>149</v>
      </c>
      <c r="E7" s="97"/>
      <c r="F7" s="97"/>
      <c r="G7" s="98"/>
      <c r="H7" s="26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2"/>
      <c r="B8" s="19"/>
      <c r="C8" s="20"/>
      <c r="D8" s="2"/>
      <c r="E8" s="2"/>
      <c r="F8" s="2"/>
      <c r="G8" s="2"/>
      <c r="H8" s="33"/>
      <c r="I8" s="24"/>
      <c r="J8" s="96" t="s">
        <v>305</v>
      </c>
      <c r="K8" s="97"/>
      <c r="L8" s="97"/>
      <c r="M8" s="98"/>
      <c r="N8" s="26">
        <v>4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thickBot="1" x14ac:dyDescent="0.25">
      <c r="A9" s="22"/>
      <c r="B9" s="35"/>
      <c r="C9" s="31"/>
      <c r="D9" s="2"/>
      <c r="E9" s="2"/>
      <c r="F9" s="2"/>
      <c r="G9" s="2"/>
      <c r="H9" s="34"/>
      <c r="I9" s="42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thickBot="1" x14ac:dyDescent="0.25">
      <c r="A10" s="22"/>
      <c r="B10" s="19"/>
      <c r="C10" s="20"/>
      <c r="D10" s="2"/>
      <c r="E10" s="2"/>
      <c r="F10" s="2"/>
      <c r="G10" s="2"/>
      <c r="H10" s="36"/>
      <c r="I10" s="24"/>
      <c r="J10" s="96" t="s">
        <v>310</v>
      </c>
      <c r="K10" s="97"/>
      <c r="L10" s="97"/>
      <c r="M10" s="98"/>
      <c r="N10" s="26">
        <v>1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3</v>
      </c>
      <c r="C11" s="20"/>
      <c r="D11" s="96" t="s">
        <v>153</v>
      </c>
      <c r="E11" s="97"/>
      <c r="F11" s="97"/>
      <c r="G11" s="98"/>
      <c r="H11" s="26">
        <v>0</v>
      </c>
      <c r="O11" s="33"/>
      <c r="P11" s="2"/>
      <c r="Q11" s="2"/>
      <c r="R11" s="2"/>
      <c r="S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thickBot="1" x14ac:dyDescent="0.25">
      <c r="A12" s="37"/>
      <c r="B12" s="35"/>
      <c r="C12" s="31"/>
      <c r="D12" s="11"/>
      <c r="E12" s="11"/>
      <c r="F12" s="11"/>
      <c r="G12" s="11"/>
      <c r="H12" s="3"/>
      <c r="I12" s="3"/>
      <c r="O12" s="34"/>
      <c r="P12" s="2"/>
      <c r="Q12" s="2"/>
      <c r="R12" s="2"/>
      <c r="S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46" t="s">
        <v>22</v>
      </c>
      <c r="B13" s="19">
        <v>4</v>
      </c>
      <c r="C13" s="20"/>
      <c r="D13" s="96" t="s">
        <v>310</v>
      </c>
      <c r="E13" s="97"/>
      <c r="F13" s="97"/>
      <c r="G13" s="98"/>
      <c r="H13" s="26">
        <v>4</v>
      </c>
      <c r="O13" s="34"/>
      <c r="P13" s="2"/>
      <c r="Q13" s="2"/>
      <c r="R13" s="2"/>
      <c r="S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4"/>
      <c r="J14" s="2"/>
      <c r="K14" s="2"/>
      <c r="L14" s="2"/>
      <c r="M14" s="2"/>
      <c r="N14" s="2"/>
      <c r="O14" s="96" t="s">
        <v>305</v>
      </c>
      <c r="P14" s="97"/>
      <c r="Q14" s="97"/>
      <c r="R14" s="98"/>
      <c r="S14" s="26">
        <v>4</v>
      </c>
      <c r="Z14" s="27" t="s">
        <v>24</v>
      </c>
      <c r="AA14" s="28"/>
      <c r="AB14" s="29"/>
      <c r="AC14" s="30"/>
      <c r="AD14" s="29"/>
      <c r="AE14" s="28"/>
      <c r="AF14" s="29"/>
      <c r="AG14" s="30"/>
      <c r="AH14" s="29"/>
    </row>
    <row r="15" spans="1:34" s="32" customFormat="1" ht="4.5" customHeight="1" thickBot="1" x14ac:dyDescent="0.25">
      <c r="A15" s="37"/>
      <c r="B15" s="35"/>
      <c r="C15" s="31"/>
      <c r="D15" s="2"/>
      <c r="E15" s="2"/>
      <c r="F15" s="2"/>
      <c r="G15" s="2"/>
      <c r="H15" s="2"/>
      <c r="I15" s="24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thickBot="1" x14ac:dyDescent="0.25">
      <c r="B16" s="19"/>
      <c r="C16" s="20"/>
      <c r="D16" s="2"/>
      <c r="E16" s="2"/>
      <c r="F16" s="2"/>
      <c r="G16" s="2"/>
      <c r="H16" s="2"/>
      <c r="I16" s="24"/>
      <c r="J16" s="2"/>
      <c r="K16" s="2"/>
      <c r="L16" s="2"/>
      <c r="M16" s="2"/>
      <c r="N16" s="2"/>
      <c r="O16" s="96" t="s">
        <v>311</v>
      </c>
      <c r="P16" s="97"/>
      <c r="Q16" s="97"/>
      <c r="R16" s="98"/>
      <c r="S16" s="26">
        <v>3</v>
      </c>
    </row>
    <row r="17" spans="1:34" ht="33" customHeight="1" x14ac:dyDescent="0.2">
      <c r="A17" s="46" t="s">
        <v>22</v>
      </c>
      <c r="B17" s="19">
        <v>5</v>
      </c>
      <c r="C17" s="20"/>
      <c r="D17" s="96" t="s">
        <v>304</v>
      </c>
      <c r="E17" s="97"/>
      <c r="F17" s="97"/>
      <c r="G17" s="98"/>
      <c r="H17" s="26">
        <v>4</v>
      </c>
      <c r="I17" s="24"/>
      <c r="O17" s="34"/>
      <c r="P17" s="2"/>
      <c r="Q17" s="2"/>
      <c r="R17" s="2"/>
      <c r="S17" s="33"/>
    </row>
    <row r="18" spans="1:34" s="32" customFormat="1" ht="4.5" customHeight="1" thickBot="1" x14ac:dyDescent="0.25">
      <c r="A18" s="37"/>
      <c r="B18" s="19"/>
      <c r="C18" s="23"/>
      <c r="D18" s="11"/>
      <c r="E18" s="11"/>
      <c r="F18" s="11"/>
      <c r="G18" s="11"/>
      <c r="H18" s="3"/>
      <c r="I18" s="24"/>
      <c r="O18" s="34"/>
      <c r="P18" s="2"/>
      <c r="Q18" s="2"/>
      <c r="R18" s="2"/>
      <c r="S18" s="34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thickBot="1" x14ac:dyDescent="0.25">
      <c r="A19" s="22"/>
      <c r="B19" s="19">
        <v>6</v>
      </c>
      <c r="C19" s="20"/>
      <c r="D19" s="96" t="s">
        <v>312</v>
      </c>
      <c r="E19" s="97"/>
      <c r="F19" s="97"/>
      <c r="G19" s="98"/>
      <c r="H19" s="26">
        <v>0</v>
      </c>
      <c r="I19" s="24"/>
      <c r="O19" s="36"/>
      <c r="P19" s="2"/>
      <c r="Q19" s="2"/>
      <c r="R19" s="2"/>
      <c r="S19" s="34"/>
    </row>
    <row r="20" spans="1:34" ht="33" customHeight="1" x14ac:dyDescent="0.2">
      <c r="A20" s="22"/>
      <c r="B20" s="19"/>
      <c r="C20" s="20"/>
      <c r="D20" s="2"/>
      <c r="E20" s="2"/>
      <c r="F20" s="2"/>
      <c r="G20" s="2"/>
      <c r="H20" s="33"/>
      <c r="I20" s="24"/>
      <c r="J20" s="96" t="s">
        <v>304</v>
      </c>
      <c r="K20" s="97"/>
      <c r="L20" s="97"/>
      <c r="M20" s="98"/>
      <c r="N20" s="26">
        <v>1</v>
      </c>
      <c r="S20" s="34"/>
      <c r="U20" s="2"/>
      <c r="V20" s="2"/>
      <c r="W20" s="2"/>
    </row>
    <row r="21" spans="1:34" s="32" customFormat="1" ht="4.5" customHeight="1" thickBot="1" x14ac:dyDescent="0.25">
      <c r="A21" s="37"/>
      <c r="B21" s="19"/>
      <c r="C21" s="23"/>
      <c r="D21" s="2"/>
      <c r="E21" s="2"/>
      <c r="F21" s="2"/>
      <c r="G21" s="2"/>
      <c r="H21" s="34"/>
      <c r="I21" s="42"/>
      <c r="J21" s="11"/>
      <c r="K21" s="11"/>
      <c r="L21" s="11"/>
      <c r="M21" s="11"/>
      <c r="N21" s="3"/>
      <c r="S21" s="34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thickBot="1" x14ac:dyDescent="0.25">
      <c r="A22" s="22"/>
      <c r="B22" s="19"/>
      <c r="C22" s="20"/>
      <c r="D22" s="2"/>
      <c r="E22" s="2"/>
      <c r="F22" s="2"/>
      <c r="G22" s="2"/>
      <c r="H22" s="36"/>
      <c r="I22" s="24"/>
      <c r="J22" s="96" t="s">
        <v>311</v>
      </c>
      <c r="K22" s="97"/>
      <c r="L22" s="97"/>
      <c r="M22" s="98"/>
      <c r="N22" s="26">
        <v>4</v>
      </c>
      <c r="S22" s="34"/>
      <c r="U22" s="2"/>
      <c r="V22" s="2"/>
      <c r="W22" s="2"/>
    </row>
    <row r="23" spans="1:34" ht="33" customHeight="1" x14ac:dyDescent="0.2">
      <c r="A23" s="22"/>
      <c r="B23" s="19">
        <v>7</v>
      </c>
      <c r="C23" s="20"/>
      <c r="D23" s="96" t="s">
        <v>311</v>
      </c>
      <c r="E23" s="97"/>
      <c r="F23" s="97"/>
      <c r="G23" s="98"/>
      <c r="H23" s="26">
        <v>4</v>
      </c>
      <c r="I23" s="24"/>
      <c r="O23" s="24"/>
      <c r="P23" s="2"/>
      <c r="Q23" s="2"/>
      <c r="R23" s="2"/>
      <c r="S23" s="34"/>
      <c r="U23" s="2"/>
      <c r="V23" s="2"/>
      <c r="W23" s="2"/>
    </row>
    <row r="24" spans="1:34" s="32" customFormat="1" ht="4.5" customHeight="1" thickBot="1" x14ac:dyDescent="0.25">
      <c r="A24" s="37"/>
      <c r="B24" s="19"/>
      <c r="C24" s="23"/>
      <c r="D24" s="11"/>
      <c r="E24" s="11"/>
      <c r="F24" s="11"/>
      <c r="G24" s="11"/>
      <c r="H24" s="3"/>
      <c r="I24" s="24"/>
      <c r="O24" s="24"/>
      <c r="P24" s="2"/>
      <c r="Q24" s="2"/>
      <c r="R24" s="2"/>
      <c r="S24" s="34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5" t="s">
        <v>15</v>
      </c>
      <c r="B25" s="19">
        <v>8</v>
      </c>
      <c r="C25" s="20"/>
      <c r="D25" s="96" t="s">
        <v>308</v>
      </c>
      <c r="E25" s="97"/>
      <c r="F25" s="97"/>
      <c r="G25" s="98"/>
      <c r="H25" s="26">
        <v>3</v>
      </c>
      <c r="I25" s="24"/>
      <c r="O25" s="24"/>
      <c r="P25" s="2"/>
      <c r="Q25" s="2"/>
      <c r="R25" s="2"/>
      <c r="S25" s="34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4"/>
      <c r="O26" s="24"/>
      <c r="R26" s="67" t="s">
        <v>6</v>
      </c>
      <c r="S26" s="113"/>
      <c r="T26" s="96" t="s">
        <v>305</v>
      </c>
      <c r="U26" s="97"/>
      <c r="V26" s="97"/>
      <c r="W26" s="98"/>
      <c r="X26" s="26">
        <v>3</v>
      </c>
    </row>
    <row r="27" spans="1:34" s="32" customFormat="1" ht="4.5" customHeight="1" thickBot="1" x14ac:dyDescent="0.25">
      <c r="A27" s="37"/>
      <c r="B27" s="35"/>
      <c r="C27" s="31"/>
      <c r="D27" s="2"/>
      <c r="E27" s="2"/>
      <c r="F27" s="2"/>
      <c r="G27" s="2"/>
      <c r="H27" s="2"/>
      <c r="I27" s="24"/>
      <c r="O27" s="24"/>
      <c r="R27" s="47"/>
      <c r="S27" s="48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4"/>
      <c r="O28" s="24"/>
      <c r="R28" s="108" t="s">
        <v>86</v>
      </c>
      <c r="S28" s="109"/>
      <c r="T28" s="120" t="s">
        <v>307</v>
      </c>
      <c r="U28" s="121"/>
      <c r="V28" s="121"/>
      <c r="W28" s="122"/>
      <c r="X28" s="26">
        <v>4</v>
      </c>
    </row>
    <row r="29" spans="1:34" ht="33" customHeight="1" x14ac:dyDescent="0.2">
      <c r="A29" s="25" t="s">
        <v>15</v>
      </c>
      <c r="B29" s="19">
        <v>9</v>
      </c>
      <c r="C29" s="20"/>
      <c r="D29" s="96" t="s">
        <v>307</v>
      </c>
      <c r="E29" s="97"/>
      <c r="F29" s="97"/>
      <c r="G29" s="98"/>
      <c r="H29" s="26">
        <v>4</v>
      </c>
      <c r="I29" s="24"/>
      <c r="O29" s="24"/>
      <c r="P29" s="2"/>
      <c r="Q29" s="2"/>
      <c r="R29" s="2"/>
      <c r="S29" s="34"/>
      <c r="T29" s="2"/>
      <c r="U29" s="2"/>
      <c r="V29" s="2"/>
      <c r="W29" s="2"/>
    </row>
    <row r="30" spans="1:34" s="32" customFormat="1" ht="4.5" customHeight="1" thickBot="1" x14ac:dyDescent="0.25">
      <c r="A30" s="37"/>
      <c r="B30" s="19"/>
      <c r="C30" s="23"/>
      <c r="D30" s="11"/>
      <c r="E30" s="11"/>
      <c r="F30" s="11"/>
      <c r="G30" s="11"/>
      <c r="H30" s="3"/>
      <c r="I30" s="24"/>
      <c r="O30" s="24"/>
      <c r="P30" s="2"/>
      <c r="Q30" s="2"/>
      <c r="R30" s="2"/>
      <c r="S30" s="34"/>
      <c r="T30" s="2"/>
      <c r="U30" s="2"/>
      <c r="V30" s="2"/>
      <c r="W30" s="2"/>
      <c r="X30" s="11"/>
      <c r="Y30" s="11"/>
      <c r="Z30" s="11"/>
    </row>
    <row r="31" spans="1:34" ht="33" customHeight="1" thickBot="1" x14ac:dyDescent="0.25">
      <c r="A31" s="22"/>
      <c r="B31" s="19">
        <v>10</v>
      </c>
      <c r="C31" s="20"/>
      <c r="D31" s="96" t="s">
        <v>148</v>
      </c>
      <c r="E31" s="97"/>
      <c r="F31" s="97"/>
      <c r="G31" s="98"/>
      <c r="H31" s="26">
        <v>0</v>
      </c>
      <c r="I31" s="24"/>
      <c r="O31" s="24"/>
      <c r="P31" s="2"/>
      <c r="Q31" s="2"/>
      <c r="R31" s="2"/>
      <c r="S31" s="34"/>
      <c r="T31" s="2"/>
      <c r="U31" s="2"/>
      <c r="V31" s="2"/>
      <c r="W31" s="2"/>
    </row>
    <row r="32" spans="1:34" ht="33" customHeight="1" x14ac:dyDescent="0.2">
      <c r="A32" s="22"/>
      <c r="B32" s="19"/>
      <c r="C32" s="20"/>
      <c r="D32" s="2"/>
      <c r="E32" s="2"/>
      <c r="F32" s="2"/>
      <c r="G32" s="2"/>
      <c r="H32" s="33"/>
      <c r="I32" s="24"/>
      <c r="J32" s="96" t="s">
        <v>307</v>
      </c>
      <c r="K32" s="97"/>
      <c r="L32" s="97"/>
      <c r="M32" s="98"/>
      <c r="N32" s="26">
        <v>4</v>
      </c>
      <c r="S32" s="34"/>
      <c r="U32" s="2"/>
      <c r="V32" s="2"/>
      <c r="W32" s="2"/>
    </row>
    <row r="33" spans="1:26" s="32" customFormat="1" ht="4.5" customHeight="1" thickBot="1" x14ac:dyDescent="0.25">
      <c r="A33" s="37"/>
      <c r="B33" s="19"/>
      <c r="C33" s="23"/>
      <c r="D33" s="2"/>
      <c r="E33" s="2"/>
      <c r="F33" s="2"/>
      <c r="G33" s="2"/>
      <c r="H33" s="34"/>
      <c r="I33" s="42"/>
      <c r="J33" s="11"/>
      <c r="K33" s="11"/>
      <c r="L33" s="11"/>
      <c r="M33" s="11"/>
      <c r="N33" s="3"/>
      <c r="S33" s="34"/>
      <c r="U33" s="2"/>
      <c r="V33" s="2"/>
      <c r="W33" s="2"/>
      <c r="X33" s="11"/>
      <c r="Y33" s="11"/>
      <c r="Z33" s="11"/>
    </row>
    <row r="34" spans="1:26" ht="33" customHeight="1" x14ac:dyDescent="0.2">
      <c r="A34" s="22"/>
      <c r="B34" s="19"/>
      <c r="C34" s="20"/>
      <c r="D34" s="2"/>
      <c r="E34" s="2"/>
      <c r="F34" s="2"/>
      <c r="G34" s="2"/>
      <c r="H34" s="36"/>
      <c r="I34" s="24"/>
      <c r="J34" s="96" t="s">
        <v>309</v>
      </c>
      <c r="K34" s="97"/>
      <c r="L34" s="97"/>
      <c r="M34" s="98"/>
      <c r="N34" s="26">
        <v>1</v>
      </c>
      <c r="S34" s="34"/>
      <c r="U34" s="2"/>
      <c r="V34" s="2"/>
      <c r="W34" s="2"/>
    </row>
    <row r="35" spans="1:26" ht="33" customHeight="1" x14ac:dyDescent="0.2">
      <c r="A35" s="22"/>
      <c r="B35" s="19">
        <v>11</v>
      </c>
      <c r="C35" s="20"/>
      <c r="D35" s="93" t="s">
        <v>294</v>
      </c>
      <c r="E35" s="94"/>
      <c r="F35" s="94"/>
      <c r="G35" s="95"/>
      <c r="H35" s="26">
        <v>0</v>
      </c>
      <c r="I35" s="24"/>
      <c r="O35" s="33"/>
      <c r="P35" s="2"/>
      <c r="Q35" s="2"/>
      <c r="R35" s="2"/>
      <c r="S35" s="34"/>
    </row>
    <row r="36" spans="1:26" s="32" customFormat="1" ht="4.5" customHeight="1" thickBot="1" x14ac:dyDescent="0.25">
      <c r="A36" s="37"/>
      <c r="B36" s="19"/>
      <c r="C36" s="23"/>
      <c r="D36" s="11"/>
      <c r="E36" s="11"/>
      <c r="F36" s="11"/>
      <c r="G36" s="11"/>
      <c r="H36" s="3"/>
      <c r="I36" s="24"/>
      <c r="O36" s="34"/>
      <c r="P36" s="2"/>
      <c r="Q36" s="2"/>
      <c r="R36" s="2"/>
      <c r="S36" s="34"/>
      <c r="Y36" s="11"/>
      <c r="Z36" s="11"/>
    </row>
    <row r="37" spans="1:26" ht="33" customHeight="1" thickBot="1" x14ac:dyDescent="0.25">
      <c r="A37" s="46" t="s">
        <v>22</v>
      </c>
      <c r="B37" s="19">
        <v>12</v>
      </c>
      <c r="C37" s="20"/>
      <c r="D37" s="96" t="s">
        <v>309</v>
      </c>
      <c r="E37" s="97"/>
      <c r="F37" s="97"/>
      <c r="G37" s="98"/>
      <c r="H37" s="26">
        <v>4</v>
      </c>
      <c r="I37" s="24"/>
      <c r="O37" s="34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4"/>
      <c r="O38" s="96" t="s">
        <v>307</v>
      </c>
      <c r="P38" s="97"/>
      <c r="Q38" s="97"/>
      <c r="R38" s="98"/>
      <c r="S38" s="26">
        <v>4</v>
      </c>
    </row>
    <row r="39" spans="1:26" s="32" customFormat="1" ht="4.5" customHeight="1" thickBot="1" x14ac:dyDescent="0.25">
      <c r="A39" s="37"/>
      <c r="B39" s="19"/>
      <c r="C39" s="23"/>
      <c r="D39" s="2"/>
      <c r="E39" s="2"/>
      <c r="F39" s="2"/>
      <c r="G39" s="2"/>
      <c r="H39" s="2"/>
      <c r="I39" s="24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4"/>
      <c r="O40" s="96" t="s">
        <v>306</v>
      </c>
      <c r="P40" s="97"/>
      <c r="Q40" s="97"/>
      <c r="R40" s="98"/>
      <c r="S40" s="26">
        <v>2</v>
      </c>
    </row>
    <row r="41" spans="1:26" ht="33" customHeight="1" x14ac:dyDescent="0.2">
      <c r="A41" s="46" t="s">
        <v>22</v>
      </c>
      <c r="B41" s="19">
        <v>13</v>
      </c>
      <c r="C41" s="20"/>
      <c r="D41" s="93" t="s">
        <v>165</v>
      </c>
      <c r="E41" s="94"/>
      <c r="F41" s="94"/>
      <c r="G41" s="95"/>
      <c r="H41" s="26">
        <v>4</v>
      </c>
      <c r="I41" s="24"/>
      <c r="O41" s="34"/>
      <c r="P41" s="2"/>
      <c r="Q41" s="2"/>
      <c r="R41" s="2"/>
      <c r="S41" s="2"/>
    </row>
    <row r="42" spans="1:26" s="32" customFormat="1" ht="4.5" customHeight="1" thickBot="1" x14ac:dyDescent="0.25">
      <c r="A42" s="37"/>
      <c r="B42" s="19"/>
      <c r="C42" s="23"/>
      <c r="D42" s="11"/>
      <c r="E42" s="11"/>
      <c r="F42" s="11"/>
      <c r="G42" s="11"/>
      <c r="H42" s="3"/>
      <c r="I42" s="24"/>
      <c r="O42" s="34"/>
      <c r="P42" s="2"/>
      <c r="Q42" s="2"/>
      <c r="R42" s="2"/>
      <c r="S42" s="2"/>
      <c r="Y42" s="11"/>
      <c r="Z42" s="11"/>
    </row>
    <row r="43" spans="1:26" ht="33" customHeight="1" x14ac:dyDescent="0.2">
      <c r="A43" s="22"/>
      <c r="B43" s="19">
        <v>14</v>
      </c>
      <c r="C43" s="20"/>
      <c r="D43" s="96" t="s">
        <v>152</v>
      </c>
      <c r="E43" s="97"/>
      <c r="F43" s="97"/>
      <c r="G43" s="98"/>
      <c r="H43" s="26">
        <v>1</v>
      </c>
      <c r="I43" s="24"/>
      <c r="O43" s="36"/>
      <c r="P43" s="2"/>
      <c r="Q43" s="2"/>
      <c r="R43" s="2"/>
      <c r="S43" s="2"/>
    </row>
    <row r="44" spans="1:26" ht="33" customHeight="1" x14ac:dyDescent="0.2">
      <c r="A44" s="22"/>
      <c r="B44" s="19"/>
      <c r="C44" s="20"/>
      <c r="D44" s="2"/>
      <c r="E44" s="2"/>
      <c r="F44" s="2"/>
      <c r="G44" s="2"/>
      <c r="H44" s="33"/>
      <c r="I44" s="24"/>
      <c r="J44" s="93" t="s">
        <v>165</v>
      </c>
      <c r="K44" s="94"/>
      <c r="L44" s="94"/>
      <c r="M44" s="95"/>
      <c r="N44" s="26">
        <v>0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2"/>
      <c r="E45" s="2"/>
      <c r="F45" s="2"/>
      <c r="G45" s="2"/>
      <c r="H45" s="34"/>
      <c r="I45" s="42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2"/>
      <c r="B46" s="19"/>
      <c r="C46" s="20"/>
      <c r="D46" s="2"/>
      <c r="E46" s="2"/>
      <c r="F46" s="2"/>
      <c r="G46" s="2"/>
      <c r="H46" s="36"/>
      <c r="I46" s="24"/>
      <c r="J46" s="96" t="s">
        <v>306</v>
      </c>
      <c r="K46" s="97"/>
      <c r="L46" s="97"/>
      <c r="M46" s="98"/>
      <c r="N46" s="26">
        <v>4</v>
      </c>
      <c r="U46" s="2"/>
      <c r="V46" s="2"/>
      <c r="W46" s="2"/>
      <c r="X46" s="2"/>
    </row>
    <row r="47" spans="1:26" ht="33" customHeight="1" x14ac:dyDescent="0.2">
      <c r="A47" s="22"/>
      <c r="B47" s="19">
        <v>15</v>
      </c>
      <c r="C47" s="20"/>
      <c r="D47" s="93" t="s">
        <v>160</v>
      </c>
      <c r="E47" s="94"/>
      <c r="F47" s="94"/>
      <c r="G47" s="95"/>
      <c r="H47" s="26">
        <v>0</v>
      </c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thickBot="1" x14ac:dyDescent="0.25">
      <c r="A48" s="37"/>
      <c r="B48" s="19"/>
      <c r="C48" s="23"/>
      <c r="D48" s="11"/>
      <c r="E48" s="11"/>
      <c r="F48" s="11"/>
      <c r="G48" s="11"/>
      <c r="H48" s="3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5">
        <v>2</v>
      </c>
      <c r="B49" s="19">
        <v>16</v>
      </c>
      <c r="C49" s="20"/>
      <c r="D49" s="96" t="s">
        <v>306</v>
      </c>
      <c r="E49" s="97"/>
      <c r="F49" s="97"/>
      <c r="G49" s="98"/>
      <c r="H49" s="26">
        <v>4</v>
      </c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11:30</v>
      </c>
      <c r="G53" s="55"/>
      <c r="H53" s="56"/>
      <c r="I53" s="4"/>
      <c r="J53" s="67" t="s">
        <v>4</v>
      </c>
      <c r="K53" s="68"/>
      <c r="L53" s="55" t="str">
        <f>L2</f>
        <v>DOM 13:30</v>
      </c>
      <c r="M53" s="55"/>
      <c r="N53" s="56"/>
      <c r="O53" s="5"/>
      <c r="P53" s="67" t="s">
        <v>5</v>
      </c>
      <c r="Q53" s="68"/>
      <c r="R53" s="55" t="str">
        <f>R2</f>
        <v>DOM 15:00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335" priority="30" stopIfTrue="1">
      <formula>H7&gt;H5</formula>
    </cfRule>
  </conditionalFormatting>
  <conditionalFormatting sqref="H13">
    <cfRule type="expression" dxfId="334" priority="28" stopIfTrue="1">
      <formula>H13&gt;H11</formula>
    </cfRule>
  </conditionalFormatting>
  <conditionalFormatting sqref="H11">
    <cfRule type="expression" dxfId="333" priority="29" stopIfTrue="1">
      <formula>H11&gt;H13</formula>
    </cfRule>
  </conditionalFormatting>
  <conditionalFormatting sqref="H19">
    <cfRule type="expression" dxfId="332" priority="26" stopIfTrue="1">
      <formula>H19&gt;H17</formula>
    </cfRule>
  </conditionalFormatting>
  <conditionalFormatting sqref="H17">
    <cfRule type="expression" dxfId="331" priority="27" stopIfTrue="1">
      <formula>H17&gt;H19</formula>
    </cfRule>
  </conditionalFormatting>
  <conditionalFormatting sqref="H25">
    <cfRule type="expression" dxfId="330" priority="24" stopIfTrue="1">
      <formula>H25&gt;H23</formula>
    </cfRule>
  </conditionalFormatting>
  <conditionalFormatting sqref="H23">
    <cfRule type="expression" dxfId="329" priority="25" stopIfTrue="1">
      <formula>H23&gt;H25</formula>
    </cfRule>
  </conditionalFormatting>
  <conditionalFormatting sqref="H31">
    <cfRule type="expression" dxfId="328" priority="22" stopIfTrue="1">
      <formula>H31&gt;H29</formula>
    </cfRule>
  </conditionalFormatting>
  <conditionalFormatting sqref="H29">
    <cfRule type="expression" dxfId="327" priority="23" stopIfTrue="1">
      <formula>H29&gt;H31</formula>
    </cfRule>
  </conditionalFormatting>
  <conditionalFormatting sqref="H37">
    <cfRule type="expression" dxfId="326" priority="20" stopIfTrue="1">
      <formula>H37&gt;H35</formula>
    </cfRule>
  </conditionalFormatting>
  <conditionalFormatting sqref="H35">
    <cfRule type="expression" dxfId="325" priority="21" stopIfTrue="1">
      <formula>H35&gt;H37</formula>
    </cfRule>
  </conditionalFormatting>
  <conditionalFormatting sqref="H43">
    <cfRule type="expression" dxfId="324" priority="18" stopIfTrue="1">
      <formula>H43&gt;H41</formula>
    </cfRule>
  </conditionalFormatting>
  <conditionalFormatting sqref="H41">
    <cfRule type="expression" dxfId="323" priority="19" stopIfTrue="1">
      <formula>H41&gt;H43</formula>
    </cfRule>
  </conditionalFormatting>
  <conditionalFormatting sqref="H49">
    <cfRule type="expression" dxfId="322" priority="16" stopIfTrue="1">
      <formula>H49&gt;H47</formula>
    </cfRule>
  </conditionalFormatting>
  <conditionalFormatting sqref="H47">
    <cfRule type="expression" dxfId="321" priority="17" stopIfTrue="1">
      <formula>H47&gt;H49</formula>
    </cfRule>
  </conditionalFormatting>
  <conditionalFormatting sqref="H5">
    <cfRule type="expression" dxfId="320" priority="15" stopIfTrue="1">
      <formula>H5&gt;H6</formula>
    </cfRule>
  </conditionalFormatting>
  <conditionalFormatting sqref="N44">
    <cfRule type="expression" dxfId="319" priority="14" stopIfTrue="1">
      <formula>N44&gt;N45</formula>
    </cfRule>
  </conditionalFormatting>
  <conditionalFormatting sqref="N46">
    <cfRule type="expression" dxfId="318" priority="13" stopIfTrue="1">
      <formula>N46&gt;N47</formula>
    </cfRule>
  </conditionalFormatting>
  <conditionalFormatting sqref="S38">
    <cfRule type="expression" dxfId="317" priority="12" stopIfTrue="1">
      <formula>S38&gt;S39</formula>
    </cfRule>
  </conditionalFormatting>
  <conditionalFormatting sqref="S40">
    <cfRule type="expression" dxfId="316" priority="11" stopIfTrue="1">
      <formula>S40&gt;S41</formula>
    </cfRule>
  </conditionalFormatting>
  <conditionalFormatting sqref="N32">
    <cfRule type="expression" dxfId="315" priority="10" stopIfTrue="1">
      <formula>N32&gt;N33</formula>
    </cfRule>
  </conditionalFormatting>
  <conditionalFormatting sqref="N34">
    <cfRule type="expression" dxfId="314" priority="9" stopIfTrue="1">
      <formula>N34&gt;N35</formula>
    </cfRule>
  </conditionalFormatting>
  <conditionalFormatting sqref="X26">
    <cfRule type="expression" dxfId="313" priority="8" stopIfTrue="1">
      <formula>X26&gt;X27</formula>
    </cfRule>
  </conditionalFormatting>
  <conditionalFormatting sqref="X28">
    <cfRule type="expression" dxfId="312" priority="7" stopIfTrue="1">
      <formula>X28&gt;X29</formula>
    </cfRule>
  </conditionalFormatting>
  <conditionalFormatting sqref="N20">
    <cfRule type="expression" dxfId="311" priority="6" stopIfTrue="1">
      <formula>N20&gt;N21</formula>
    </cfRule>
  </conditionalFormatting>
  <conditionalFormatting sqref="N22">
    <cfRule type="expression" dxfId="310" priority="5" stopIfTrue="1">
      <formula>N22&gt;N23</formula>
    </cfRule>
  </conditionalFormatting>
  <conditionalFormatting sqref="S14">
    <cfRule type="expression" dxfId="309" priority="4" stopIfTrue="1">
      <formula>S14&gt;S15</formula>
    </cfRule>
  </conditionalFormatting>
  <conditionalFormatting sqref="S16">
    <cfRule type="expression" dxfId="308" priority="3" stopIfTrue="1">
      <formula>S16&gt;S17</formula>
    </cfRule>
  </conditionalFormatting>
  <conditionalFormatting sqref="N8">
    <cfRule type="expression" dxfId="307" priority="2" stopIfTrue="1">
      <formula>N8&gt;N9</formula>
    </cfRule>
  </conditionalFormatting>
  <conditionalFormatting sqref="N10">
    <cfRule type="expression" dxfId="30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K34" sqref="K34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46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25</v>
      </c>
      <c r="E2" s="79"/>
      <c r="F2" s="90" t="s">
        <v>87</v>
      </c>
      <c r="G2" s="90"/>
      <c r="H2" s="91"/>
      <c r="I2" s="4"/>
      <c r="J2" s="78" t="s">
        <v>16</v>
      </c>
      <c r="K2" s="79"/>
      <c r="L2" s="90"/>
      <c r="M2" s="90"/>
      <c r="N2" s="91"/>
      <c r="O2" s="5"/>
      <c r="P2" s="78" t="s">
        <v>4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thickBot="1" x14ac:dyDescent="0.25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thickBot="1" x14ac:dyDescent="0.25">
      <c r="A4" s="25">
        <v>1</v>
      </c>
      <c r="B4" s="19" t="s">
        <v>238</v>
      </c>
      <c r="C4" s="114">
        <v>1</v>
      </c>
      <c r="D4" s="75" t="s">
        <v>264</v>
      </c>
      <c r="E4" s="76"/>
      <c r="F4" s="76"/>
      <c r="G4" s="77"/>
      <c r="H4" s="2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/>
      <c r="B5" s="19" t="s">
        <v>249</v>
      </c>
      <c r="C5" s="114"/>
      <c r="D5" s="69" t="s">
        <v>250</v>
      </c>
      <c r="E5" s="70"/>
      <c r="F5" s="70"/>
      <c r="G5" s="71"/>
      <c r="H5" s="26"/>
      <c r="J5" s="75" t="s">
        <v>264</v>
      </c>
      <c r="K5" s="76"/>
      <c r="L5" s="76"/>
      <c r="M5" s="77"/>
      <c r="N5" s="26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B6" s="19"/>
      <c r="C6" s="23"/>
      <c r="D6" s="35"/>
      <c r="E6" s="35"/>
      <c r="F6" s="35"/>
      <c r="G6" s="35"/>
      <c r="I6" s="42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B7" s="19" t="s">
        <v>245</v>
      </c>
      <c r="C7" s="114">
        <v>2</v>
      </c>
      <c r="D7" s="69" t="s">
        <v>253</v>
      </c>
      <c r="E7" s="70"/>
      <c r="F7" s="70"/>
      <c r="G7" s="71"/>
      <c r="H7" s="26"/>
      <c r="I7" s="24"/>
      <c r="J7" s="69" t="s">
        <v>253</v>
      </c>
      <c r="K7" s="70"/>
      <c r="L7" s="70"/>
      <c r="M7" s="71"/>
      <c r="N7" s="26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49" t="s">
        <v>26</v>
      </c>
      <c r="B8" s="19" t="s">
        <v>246</v>
      </c>
      <c r="C8" s="114"/>
      <c r="D8" s="69" t="s">
        <v>163</v>
      </c>
      <c r="E8" s="70"/>
      <c r="F8" s="70"/>
      <c r="G8" s="71"/>
      <c r="H8" s="26"/>
      <c r="I8" s="24"/>
      <c r="J8" s="2"/>
      <c r="K8" s="2"/>
      <c r="L8" s="2"/>
      <c r="M8" s="2"/>
      <c r="N8" s="33"/>
      <c r="O8" s="2"/>
      <c r="P8" s="75" t="s">
        <v>264</v>
      </c>
      <c r="Q8" s="76"/>
      <c r="R8" s="76"/>
      <c r="S8" s="77"/>
      <c r="T8" s="26"/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thickBot="1" x14ac:dyDescent="0.25">
      <c r="A9" s="37"/>
      <c r="B9" s="35"/>
      <c r="C9" s="31"/>
      <c r="D9" s="35"/>
      <c r="E9" s="35"/>
      <c r="F9" s="35"/>
      <c r="G9" s="35"/>
      <c r="H9" s="3"/>
      <c r="I9" s="24"/>
      <c r="J9" s="2"/>
      <c r="K9" s="2"/>
      <c r="L9" s="2"/>
      <c r="M9" s="2"/>
      <c r="N9" s="34"/>
      <c r="O9" s="50">
        <v>25</v>
      </c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thickBot="1" x14ac:dyDescent="0.25">
      <c r="A10" s="49" t="s">
        <v>26</v>
      </c>
      <c r="B10" s="19" t="s">
        <v>218</v>
      </c>
      <c r="C10" s="114">
        <v>3</v>
      </c>
      <c r="D10" s="69" t="s">
        <v>265</v>
      </c>
      <c r="E10" s="70"/>
      <c r="F10" s="70"/>
      <c r="G10" s="71"/>
      <c r="H10" s="26"/>
      <c r="I10" s="24"/>
      <c r="J10" s="2"/>
      <c r="K10" s="2"/>
      <c r="L10" s="2"/>
      <c r="M10" s="2"/>
      <c r="N10" s="36"/>
      <c r="O10" s="24"/>
      <c r="P10" s="96" t="s">
        <v>167</v>
      </c>
      <c r="Q10" s="97"/>
      <c r="R10" s="97"/>
      <c r="S10" s="98"/>
      <c r="T10" s="26"/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 t="s">
        <v>242</v>
      </c>
      <c r="C11" s="114"/>
      <c r="D11" s="96" t="s">
        <v>167</v>
      </c>
      <c r="E11" s="97"/>
      <c r="F11" s="97"/>
      <c r="G11" s="98"/>
      <c r="H11" s="26"/>
      <c r="I11" s="24"/>
      <c r="J11" s="96" t="s">
        <v>167</v>
      </c>
      <c r="K11" s="97"/>
      <c r="L11" s="97"/>
      <c r="M11" s="98"/>
      <c r="N11" s="26"/>
      <c r="O11" s="24"/>
      <c r="P11" s="2"/>
      <c r="Q11" s="2"/>
      <c r="R11" s="2"/>
      <c r="S11" s="2"/>
      <c r="T11" s="33"/>
      <c r="U11" s="2"/>
      <c r="V11" s="2"/>
      <c r="W11" s="2"/>
      <c r="X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35"/>
      <c r="C12" s="31"/>
      <c r="D12" s="35"/>
      <c r="E12" s="35"/>
      <c r="F12" s="35"/>
      <c r="G12" s="35"/>
      <c r="H12" s="51"/>
      <c r="I12" s="42">
        <v>18</v>
      </c>
      <c r="J12" s="11"/>
      <c r="K12" s="11"/>
      <c r="L12" s="11"/>
      <c r="M12" s="11"/>
      <c r="N12" s="3"/>
      <c r="O12" s="24"/>
      <c r="P12" s="2"/>
      <c r="Q12" s="2"/>
      <c r="R12" s="2"/>
      <c r="S12" s="2"/>
      <c r="T12" s="34"/>
      <c r="U12" s="2"/>
      <c r="V12" s="2"/>
      <c r="W12" s="2"/>
      <c r="X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22"/>
      <c r="B13" s="19" t="s">
        <v>229</v>
      </c>
      <c r="C13" s="114">
        <v>4</v>
      </c>
      <c r="D13" s="69" t="s">
        <v>261</v>
      </c>
      <c r="E13" s="70"/>
      <c r="F13" s="70"/>
      <c r="G13" s="71"/>
      <c r="H13" s="26"/>
      <c r="I13" s="24"/>
      <c r="J13" s="69" t="s">
        <v>261</v>
      </c>
      <c r="K13" s="70"/>
      <c r="L13" s="70"/>
      <c r="M13" s="71"/>
      <c r="N13" s="26"/>
      <c r="O13" s="24"/>
      <c r="P13" s="2"/>
      <c r="Q13" s="2"/>
      <c r="R13" s="2"/>
      <c r="S13" s="2"/>
      <c r="T13" s="34"/>
      <c r="U13" s="2"/>
      <c r="V13" s="2"/>
      <c r="W13" s="2"/>
      <c r="X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A14" s="46" t="s">
        <v>22</v>
      </c>
      <c r="B14" s="19" t="s">
        <v>230</v>
      </c>
      <c r="C14" s="114"/>
      <c r="D14" s="69" t="s">
        <v>157</v>
      </c>
      <c r="E14" s="70"/>
      <c r="F14" s="70"/>
      <c r="G14" s="71"/>
      <c r="H14" s="26"/>
      <c r="I14" s="24"/>
      <c r="J14" s="2"/>
      <c r="K14" s="2"/>
      <c r="L14" s="2"/>
      <c r="M14" s="2"/>
      <c r="N14" s="2"/>
      <c r="O14" s="24"/>
      <c r="P14" s="2"/>
      <c r="R14" s="67" t="s">
        <v>5</v>
      </c>
      <c r="S14" s="68"/>
      <c r="T14" s="75" t="s">
        <v>264</v>
      </c>
      <c r="U14" s="76"/>
      <c r="V14" s="76"/>
      <c r="W14" s="77"/>
      <c r="X14" s="26"/>
      <c r="Z14" s="14" t="s">
        <v>24</v>
      </c>
      <c r="AA14" s="15"/>
      <c r="AB14" s="21"/>
      <c r="AC14" s="17"/>
      <c r="AD14" s="21"/>
      <c r="AE14" s="15"/>
      <c r="AF14" s="21"/>
      <c r="AG14" s="17"/>
      <c r="AH14" s="21"/>
    </row>
    <row r="15" spans="1:34" s="32" customFormat="1" ht="4.5" customHeight="1" thickBot="1" x14ac:dyDescent="0.25">
      <c r="A15" s="37"/>
      <c r="B15" s="35"/>
      <c r="C15" s="31"/>
      <c r="D15" s="35"/>
      <c r="E15" s="35"/>
      <c r="F15" s="35"/>
      <c r="G15" s="35"/>
      <c r="H15" s="3"/>
      <c r="I15" s="24"/>
      <c r="J15" s="2"/>
      <c r="K15" s="2"/>
      <c r="L15" s="2"/>
      <c r="M15" s="2"/>
      <c r="N15" s="2"/>
      <c r="O15" s="24"/>
      <c r="P15" s="2"/>
      <c r="R15" s="24">
        <v>29</v>
      </c>
      <c r="S15" s="2"/>
      <c r="T15" s="11"/>
      <c r="U15" s="11"/>
      <c r="V15" s="11"/>
      <c r="W15" s="11"/>
      <c r="X15" s="3"/>
      <c r="Y15" s="11"/>
      <c r="Z15" s="14"/>
      <c r="AA15" s="43"/>
      <c r="AB15" s="44"/>
      <c r="AC15" s="45"/>
      <c r="AD15" s="44"/>
      <c r="AE15" s="43"/>
      <c r="AF15" s="44"/>
      <c r="AG15" s="45"/>
      <c r="AH15" s="44"/>
    </row>
    <row r="16" spans="1:34" ht="33" customHeight="1" thickBot="1" x14ac:dyDescent="0.25">
      <c r="A16" s="46" t="s">
        <v>22</v>
      </c>
      <c r="B16" s="19" t="s">
        <v>234</v>
      </c>
      <c r="C16" s="114">
        <v>5</v>
      </c>
      <c r="D16" s="69" t="s">
        <v>256</v>
      </c>
      <c r="E16" s="70"/>
      <c r="F16" s="70"/>
      <c r="G16" s="71"/>
      <c r="H16" s="26"/>
      <c r="I16" s="24"/>
      <c r="J16" s="2"/>
      <c r="K16" s="2"/>
      <c r="L16" s="2"/>
      <c r="M16" s="2"/>
      <c r="N16" s="2"/>
      <c r="O16" s="24"/>
      <c r="P16" s="2"/>
      <c r="R16" s="108"/>
      <c r="S16" s="109"/>
      <c r="T16" s="75" t="s">
        <v>268</v>
      </c>
      <c r="U16" s="76"/>
      <c r="V16" s="76"/>
      <c r="W16" s="77"/>
      <c r="X16" s="26"/>
      <c r="Z16" s="14" t="s">
        <v>27</v>
      </c>
      <c r="AA16" s="15"/>
      <c r="AB16" s="21"/>
      <c r="AC16" s="17"/>
      <c r="AD16" s="21"/>
      <c r="AE16" s="15"/>
      <c r="AF16" s="21"/>
      <c r="AG16" s="17"/>
      <c r="AH16" s="21"/>
    </row>
    <row r="17" spans="1:34" ht="33" customHeight="1" x14ac:dyDescent="0.2">
      <c r="A17" s="22"/>
      <c r="B17" s="19" t="s">
        <v>237</v>
      </c>
      <c r="C17" s="114"/>
      <c r="D17" s="69" t="s">
        <v>263</v>
      </c>
      <c r="E17" s="70"/>
      <c r="F17" s="70"/>
      <c r="G17" s="71"/>
      <c r="H17" s="26"/>
      <c r="I17" s="24"/>
      <c r="J17" s="69" t="s">
        <v>256</v>
      </c>
      <c r="K17" s="70"/>
      <c r="L17" s="70"/>
      <c r="M17" s="71"/>
      <c r="N17" s="26"/>
      <c r="O17" s="24"/>
      <c r="P17" s="2"/>
      <c r="Q17" s="2"/>
      <c r="R17" s="2"/>
      <c r="S17" s="2"/>
      <c r="T17" s="34"/>
      <c r="U17" s="2"/>
      <c r="V17" s="2"/>
      <c r="W17" s="2"/>
      <c r="X17" s="33"/>
      <c r="Z17" s="14" t="s">
        <v>28</v>
      </c>
      <c r="AA17" s="15"/>
      <c r="AB17" s="21"/>
      <c r="AC17" s="17"/>
      <c r="AD17" s="21"/>
      <c r="AE17" s="15"/>
      <c r="AF17" s="21"/>
      <c r="AG17" s="17"/>
      <c r="AH17" s="21"/>
    </row>
    <row r="18" spans="1:34" s="32" customFormat="1" ht="4.5" customHeight="1" x14ac:dyDescent="0.2">
      <c r="A18" s="37"/>
      <c r="B18" s="19"/>
      <c r="C18" s="23"/>
      <c r="D18" s="35"/>
      <c r="E18" s="35"/>
      <c r="F18" s="35"/>
      <c r="G18" s="35"/>
      <c r="H18" s="51"/>
      <c r="I18" s="42">
        <v>19</v>
      </c>
      <c r="J18" s="11"/>
      <c r="K18" s="11"/>
      <c r="L18" s="11"/>
      <c r="M18" s="11"/>
      <c r="N18" s="3"/>
      <c r="O18" s="24"/>
      <c r="P18" s="2"/>
      <c r="Q18" s="2"/>
      <c r="R18" s="2"/>
      <c r="S18" s="2"/>
      <c r="T18" s="34"/>
      <c r="U18" s="2"/>
      <c r="V18" s="2"/>
      <c r="W18" s="2"/>
      <c r="X18" s="34"/>
      <c r="Y18" s="11"/>
      <c r="Z18" s="14"/>
      <c r="AA18" s="43"/>
      <c r="AB18" s="44"/>
      <c r="AC18" s="45"/>
      <c r="AD18" s="44"/>
      <c r="AE18" s="43"/>
      <c r="AF18" s="44"/>
      <c r="AG18" s="45"/>
      <c r="AH18" s="44"/>
    </row>
    <row r="19" spans="1:34" ht="33" customHeight="1" x14ac:dyDescent="0.2">
      <c r="A19" s="22"/>
      <c r="B19" s="19" t="s">
        <v>222</v>
      </c>
      <c r="C19" s="114">
        <v>6</v>
      </c>
      <c r="D19" s="69" t="s">
        <v>166</v>
      </c>
      <c r="E19" s="70"/>
      <c r="F19" s="70"/>
      <c r="G19" s="71"/>
      <c r="H19" s="26"/>
      <c r="I19" s="24"/>
      <c r="J19" s="69" t="s">
        <v>255</v>
      </c>
      <c r="K19" s="70"/>
      <c r="L19" s="70"/>
      <c r="M19" s="71"/>
      <c r="N19" s="26"/>
      <c r="O19" s="24"/>
      <c r="P19" s="2"/>
      <c r="Q19" s="2"/>
      <c r="R19" s="2"/>
      <c r="S19" s="2"/>
      <c r="T19" s="36"/>
      <c r="U19" s="2"/>
      <c r="V19" s="2"/>
      <c r="W19" s="2"/>
      <c r="X19" s="34"/>
      <c r="Z19" s="14" t="s">
        <v>29</v>
      </c>
      <c r="AA19" s="15"/>
      <c r="AB19" s="21"/>
      <c r="AC19" s="17"/>
      <c r="AD19" s="21"/>
      <c r="AE19" s="15"/>
      <c r="AF19" s="21"/>
      <c r="AG19" s="17"/>
      <c r="AH19" s="21"/>
    </row>
    <row r="20" spans="1:34" ht="33" customHeight="1" x14ac:dyDescent="0.2">
      <c r="A20" s="49" t="s">
        <v>26</v>
      </c>
      <c r="B20" s="19" t="s">
        <v>241</v>
      </c>
      <c r="C20" s="114"/>
      <c r="D20" s="69" t="s">
        <v>255</v>
      </c>
      <c r="E20" s="70"/>
      <c r="F20" s="70"/>
      <c r="G20" s="71"/>
      <c r="H20" s="26"/>
      <c r="I20" s="24"/>
      <c r="J20" s="2"/>
      <c r="K20" s="2"/>
      <c r="L20" s="2"/>
      <c r="M20" s="2"/>
      <c r="N20" s="33"/>
      <c r="O20" s="24"/>
      <c r="P20" s="69" t="s">
        <v>256</v>
      </c>
      <c r="Q20" s="70"/>
      <c r="R20" s="70"/>
      <c r="S20" s="71"/>
      <c r="T20" s="26"/>
      <c r="U20" s="2"/>
      <c r="V20" s="2"/>
      <c r="W20" s="2"/>
      <c r="X20" s="34"/>
      <c r="Z20" s="14" t="s">
        <v>30</v>
      </c>
      <c r="AA20" s="15"/>
      <c r="AB20" s="21"/>
      <c r="AC20" s="17"/>
      <c r="AD20" s="21"/>
      <c r="AE20" s="15"/>
      <c r="AF20" s="21"/>
      <c r="AG20" s="17"/>
      <c r="AH20" s="21"/>
    </row>
    <row r="21" spans="1:34" s="32" customFormat="1" ht="4.5" customHeight="1" thickBot="1" x14ac:dyDescent="0.25">
      <c r="A21" s="37"/>
      <c r="B21" s="19"/>
      <c r="C21" s="23"/>
      <c r="D21" s="35"/>
      <c r="E21" s="35"/>
      <c r="F21" s="35"/>
      <c r="G21" s="35"/>
      <c r="H21" s="3"/>
      <c r="I21" s="24"/>
      <c r="J21" s="2"/>
      <c r="K21" s="2"/>
      <c r="L21" s="2"/>
      <c r="M21" s="2"/>
      <c r="N21" s="34"/>
      <c r="O21" s="50">
        <v>26</v>
      </c>
      <c r="P21" s="11"/>
      <c r="Q21" s="11"/>
      <c r="R21" s="11"/>
      <c r="S21" s="11"/>
      <c r="T21" s="3"/>
      <c r="U21" s="2"/>
      <c r="V21" s="2"/>
      <c r="W21" s="2"/>
      <c r="X21" s="34"/>
      <c r="Y21" s="11"/>
      <c r="Z21" s="14"/>
      <c r="AA21" s="43"/>
      <c r="AB21" s="44"/>
      <c r="AC21" s="45"/>
      <c r="AD21" s="44"/>
      <c r="AE21" s="43"/>
      <c r="AF21" s="44"/>
      <c r="AG21" s="45"/>
      <c r="AH21" s="44"/>
    </row>
    <row r="22" spans="1:34" ht="33" customHeight="1" thickBot="1" x14ac:dyDescent="0.25">
      <c r="A22" s="49" t="s">
        <v>26</v>
      </c>
      <c r="B22" s="19" t="s">
        <v>221</v>
      </c>
      <c r="C22" s="114">
        <v>7</v>
      </c>
      <c r="D22" s="75" t="s">
        <v>268</v>
      </c>
      <c r="E22" s="76"/>
      <c r="F22" s="76"/>
      <c r="G22" s="77"/>
      <c r="H22" s="26"/>
      <c r="I22" s="24"/>
      <c r="J22" s="2"/>
      <c r="K22" s="2"/>
      <c r="L22" s="2"/>
      <c r="M22" s="2"/>
      <c r="N22" s="36"/>
      <c r="O22" s="24"/>
      <c r="P22" s="75" t="s">
        <v>268</v>
      </c>
      <c r="Q22" s="76"/>
      <c r="R22" s="76"/>
      <c r="S22" s="77"/>
      <c r="T22" s="26"/>
      <c r="U22" s="2"/>
      <c r="V22" s="2"/>
      <c r="W22" s="2"/>
      <c r="X22" s="34"/>
      <c r="Z22" s="14" t="s">
        <v>31</v>
      </c>
      <c r="AA22" s="15"/>
      <c r="AB22" s="21"/>
      <c r="AC22" s="17"/>
      <c r="AD22" s="21"/>
      <c r="AE22" s="15"/>
      <c r="AF22" s="21"/>
      <c r="AG22" s="17"/>
      <c r="AH22" s="21"/>
    </row>
    <row r="23" spans="1:34" ht="33" customHeight="1" x14ac:dyDescent="0.2">
      <c r="A23" s="22"/>
      <c r="B23" s="19" t="s">
        <v>233</v>
      </c>
      <c r="C23" s="114"/>
      <c r="D23" s="69" t="s">
        <v>259</v>
      </c>
      <c r="E23" s="70"/>
      <c r="F23" s="70"/>
      <c r="G23" s="71"/>
      <c r="H23" s="26"/>
      <c r="I23" s="24"/>
      <c r="J23" s="75" t="s">
        <v>268</v>
      </c>
      <c r="K23" s="76"/>
      <c r="L23" s="76"/>
      <c r="M23" s="77"/>
      <c r="N23" s="26"/>
      <c r="O23" s="24"/>
      <c r="P23" s="2"/>
      <c r="Q23" s="2"/>
      <c r="R23" s="2"/>
      <c r="S23" s="2"/>
      <c r="T23" s="2"/>
      <c r="U23" s="2"/>
      <c r="V23" s="2"/>
      <c r="W23" s="2"/>
      <c r="X23" s="34"/>
      <c r="Z23" s="14" t="s">
        <v>32</v>
      </c>
      <c r="AA23" s="15"/>
      <c r="AB23" s="21"/>
      <c r="AC23" s="17"/>
      <c r="AD23" s="21"/>
      <c r="AE23" s="15"/>
      <c r="AF23" s="21"/>
      <c r="AG23" s="17"/>
      <c r="AH23" s="21"/>
    </row>
    <row r="24" spans="1:34" s="32" customFormat="1" ht="4.5" customHeight="1" x14ac:dyDescent="0.2">
      <c r="A24" s="37"/>
      <c r="B24" s="19"/>
      <c r="C24" s="23"/>
      <c r="D24" s="35"/>
      <c r="E24" s="35"/>
      <c r="F24" s="35"/>
      <c r="G24" s="35"/>
      <c r="H24" s="51"/>
      <c r="I24" s="42">
        <v>20</v>
      </c>
      <c r="J24" s="11"/>
      <c r="K24" s="11"/>
      <c r="L24" s="11"/>
      <c r="M24" s="11"/>
      <c r="N24" s="3"/>
      <c r="O24" s="24"/>
      <c r="P24" s="2"/>
      <c r="Q24" s="2"/>
      <c r="R24" s="2"/>
      <c r="S24" s="2"/>
      <c r="T24" s="2"/>
      <c r="U24" s="2"/>
      <c r="V24" s="2"/>
      <c r="W24" s="2"/>
      <c r="X24" s="34"/>
      <c r="Y24" s="11"/>
      <c r="Z24" s="14"/>
      <c r="AA24" s="43"/>
      <c r="AB24" s="44"/>
      <c r="AC24" s="45"/>
      <c r="AD24" s="44"/>
      <c r="AE24" s="43"/>
      <c r="AF24" s="44"/>
      <c r="AG24" s="45"/>
      <c r="AH24" s="44"/>
    </row>
    <row r="25" spans="1:34" ht="33" customHeight="1" thickBot="1" x14ac:dyDescent="0.25">
      <c r="A25" s="22"/>
      <c r="B25" s="19" t="s">
        <v>225</v>
      </c>
      <c r="C25" s="114">
        <v>8</v>
      </c>
      <c r="D25" s="69" t="s">
        <v>267</v>
      </c>
      <c r="E25" s="70"/>
      <c r="F25" s="70"/>
      <c r="G25" s="71"/>
      <c r="H25" s="26"/>
      <c r="I25" s="24"/>
      <c r="J25" s="69" t="s">
        <v>262</v>
      </c>
      <c r="K25" s="70"/>
      <c r="L25" s="70"/>
      <c r="M25" s="71"/>
      <c r="N25" s="26"/>
      <c r="O25" s="24"/>
      <c r="P25" s="2"/>
      <c r="Q25" s="2"/>
      <c r="R25" s="2"/>
      <c r="S25" s="2"/>
      <c r="T25" s="2"/>
      <c r="U25" s="2"/>
      <c r="V25" s="2"/>
      <c r="W25" s="2"/>
      <c r="X25" s="36"/>
      <c r="Z25" s="14" t="s">
        <v>33</v>
      </c>
      <c r="AA25" s="15"/>
      <c r="AB25" s="21"/>
      <c r="AC25" s="17"/>
      <c r="AD25" s="21"/>
      <c r="AE25" s="15"/>
      <c r="AF25" s="21"/>
      <c r="AG25" s="17"/>
      <c r="AH25" s="21"/>
    </row>
    <row r="26" spans="1:34" ht="33" customHeight="1" thickBot="1" x14ac:dyDescent="0.25">
      <c r="A26" s="25" t="s">
        <v>15</v>
      </c>
      <c r="B26" s="19" t="s">
        <v>226</v>
      </c>
      <c r="C26" s="114"/>
      <c r="D26" s="69" t="s">
        <v>262</v>
      </c>
      <c r="E26" s="70"/>
      <c r="F26" s="70"/>
      <c r="G26" s="71"/>
      <c r="H26" s="26"/>
      <c r="I26" s="24"/>
      <c r="J26" s="2"/>
      <c r="K26" s="2"/>
      <c r="L26" s="2"/>
      <c r="M26" s="2"/>
      <c r="N26" s="2"/>
      <c r="O26" s="24"/>
      <c r="R26" s="67" t="s">
        <v>6</v>
      </c>
      <c r="S26" s="113"/>
      <c r="T26" s="110" t="s">
        <v>264</v>
      </c>
      <c r="U26" s="111"/>
      <c r="V26" s="111"/>
      <c r="W26" s="112"/>
      <c r="X26" s="26"/>
      <c r="Z26" s="27" t="s">
        <v>34</v>
      </c>
      <c r="AA26" s="28"/>
      <c r="AB26" s="29"/>
      <c r="AC26" s="30"/>
      <c r="AD26" s="29"/>
      <c r="AE26" s="28"/>
      <c r="AF26" s="29"/>
      <c r="AG26" s="30"/>
      <c r="AH26" s="29"/>
    </row>
    <row r="27" spans="1:34" s="32" customFormat="1" ht="4.5" customHeight="1" thickBot="1" x14ac:dyDescent="0.25">
      <c r="A27" s="37"/>
      <c r="B27" s="35"/>
      <c r="C27" s="31"/>
      <c r="D27" s="35"/>
      <c r="E27" s="35"/>
      <c r="F27" s="35"/>
      <c r="G27" s="35"/>
      <c r="H27" s="3"/>
      <c r="I27" s="24"/>
      <c r="J27" s="2"/>
      <c r="K27" s="2"/>
      <c r="L27" s="2"/>
      <c r="M27" s="2"/>
      <c r="N27" s="2"/>
      <c r="O27" s="24"/>
      <c r="R27" s="47">
        <v>31</v>
      </c>
      <c r="S27" s="48"/>
      <c r="T27" s="11"/>
      <c r="U27" s="11"/>
      <c r="V27" s="11"/>
      <c r="W27" s="11"/>
      <c r="X27" s="3"/>
    </row>
    <row r="28" spans="1:34" ht="33" customHeight="1" thickBot="1" x14ac:dyDescent="0.25">
      <c r="A28" s="25" t="s">
        <v>15</v>
      </c>
      <c r="B28" s="19" t="s">
        <v>248</v>
      </c>
      <c r="C28" s="114">
        <v>9</v>
      </c>
      <c r="D28" s="69" t="s">
        <v>162</v>
      </c>
      <c r="E28" s="70"/>
      <c r="F28" s="70"/>
      <c r="G28" s="71"/>
      <c r="H28" s="26"/>
      <c r="I28" s="24"/>
      <c r="J28" s="2"/>
      <c r="K28" s="2"/>
      <c r="L28" s="2"/>
      <c r="M28" s="2"/>
      <c r="N28" s="2"/>
      <c r="O28" s="24"/>
      <c r="R28" s="108"/>
      <c r="S28" s="109"/>
      <c r="T28" s="75" t="s">
        <v>159</v>
      </c>
      <c r="U28" s="76"/>
      <c r="V28" s="76"/>
      <c r="W28" s="77"/>
      <c r="X28" s="26"/>
    </row>
    <row r="29" spans="1:34" ht="33" customHeight="1" x14ac:dyDescent="0.2">
      <c r="A29" s="22"/>
      <c r="B29" s="19" t="s">
        <v>227</v>
      </c>
      <c r="C29" s="114"/>
      <c r="D29" s="69" t="s">
        <v>184</v>
      </c>
      <c r="E29" s="70"/>
      <c r="F29" s="70"/>
      <c r="G29" s="71"/>
      <c r="H29" s="26"/>
      <c r="I29" s="24"/>
      <c r="J29" s="69" t="s">
        <v>162</v>
      </c>
      <c r="K29" s="70"/>
      <c r="L29" s="70"/>
      <c r="M29" s="71"/>
      <c r="N29" s="26"/>
      <c r="O29" s="24"/>
      <c r="P29" s="2"/>
      <c r="Q29" s="2"/>
      <c r="R29" s="2"/>
      <c r="S29" s="2"/>
      <c r="T29" s="2"/>
      <c r="U29" s="2"/>
      <c r="V29" s="2"/>
      <c r="W29" s="2"/>
      <c r="X29" s="33"/>
    </row>
    <row r="30" spans="1:34" s="32" customFormat="1" ht="4.5" customHeight="1" x14ac:dyDescent="0.2">
      <c r="A30" s="37"/>
      <c r="B30" s="19"/>
      <c r="C30" s="23"/>
      <c r="D30" s="35"/>
      <c r="E30" s="35"/>
      <c r="F30" s="35"/>
      <c r="G30" s="35"/>
      <c r="H30" s="3"/>
      <c r="I30" s="42">
        <v>21</v>
      </c>
      <c r="J30" s="11"/>
      <c r="K30" s="11"/>
      <c r="L30" s="11"/>
      <c r="M30" s="11"/>
      <c r="N30" s="3"/>
      <c r="O30" s="24"/>
      <c r="P30" s="2"/>
      <c r="Q30" s="2"/>
      <c r="R30" s="2"/>
      <c r="S30" s="2"/>
      <c r="T30" s="2"/>
      <c r="U30" s="2"/>
      <c r="V30" s="2"/>
      <c r="W30" s="2"/>
      <c r="X30" s="34"/>
      <c r="Y30" s="11"/>
      <c r="Z30" s="11"/>
    </row>
    <row r="31" spans="1:34" ht="33" customHeight="1" x14ac:dyDescent="0.2">
      <c r="A31" s="22"/>
      <c r="B31" s="19" t="s">
        <v>228</v>
      </c>
      <c r="C31" s="114">
        <v>10</v>
      </c>
      <c r="D31" s="69" t="s">
        <v>170</v>
      </c>
      <c r="E31" s="70"/>
      <c r="F31" s="70"/>
      <c r="G31" s="71"/>
      <c r="H31" s="26"/>
      <c r="I31" s="24"/>
      <c r="J31" s="69" t="s">
        <v>170</v>
      </c>
      <c r="K31" s="70"/>
      <c r="L31" s="70"/>
      <c r="M31" s="71"/>
      <c r="N31" s="26"/>
      <c r="O31" s="24"/>
      <c r="P31" s="2"/>
      <c r="Q31" s="2"/>
      <c r="R31" s="2"/>
      <c r="S31" s="2"/>
      <c r="T31" s="2"/>
      <c r="U31" s="2"/>
      <c r="V31" s="2"/>
      <c r="W31" s="2"/>
      <c r="X31" s="34"/>
    </row>
    <row r="32" spans="1:34" ht="33" customHeight="1" x14ac:dyDescent="0.2">
      <c r="A32" s="49" t="s">
        <v>26</v>
      </c>
      <c r="B32" s="19" t="s">
        <v>239</v>
      </c>
      <c r="C32" s="114"/>
      <c r="D32" s="69" t="s">
        <v>168</v>
      </c>
      <c r="E32" s="70"/>
      <c r="F32" s="70"/>
      <c r="G32" s="71"/>
      <c r="H32" s="26"/>
      <c r="I32" s="24"/>
      <c r="J32" s="2"/>
      <c r="K32" s="2"/>
      <c r="L32" s="2"/>
      <c r="M32" s="2"/>
      <c r="N32" s="33"/>
      <c r="O32" s="24"/>
      <c r="P32" s="69" t="s">
        <v>162</v>
      </c>
      <c r="Q32" s="70"/>
      <c r="R32" s="70"/>
      <c r="S32" s="71"/>
      <c r="T32" s="26"/>
      <c r="U32" s="2"/>
      <c r="V32" s="2"/>
      <c r="W32" s="2"/>
      <c r="X32" s="34"/>
    </row>
    <row r="33" spans="1:26" s="32" customFormat="1" ht="4.5" customHeight="1" thickBot="1" x14ac:dyDescent="0.25">
      <c r="A33" s="37"/>
      <c r="B33" s="19"/>
      <c r="C33" s="23"/>
      <c r="D33" s="35"/>
      <c r="E33" s="35"/>
      <c r="F33" s="35"/>
      <c r="G33" s="35"/>
      <c r="H33" s="3"/>
      <c r="I33" s="24"/>
      <c r="J33" s="2"/>
      <c r="K33" s="2"/>
      <c r="L33" s="2"/>
      <c r="M33" s="2"/>
      <c r="N33" s="34"/>
      <c r="O33" s="50">
        <v>27</v>
      </c>
      <c r="P33" s="11"/>
      <c r="Q33" s="11"/>
      <c r="R33" s="11"/>
      <c r="S33" s="11"/>
      <c r="T33" s="3"/>
      <c r="U33" s="2"/>
      <c r="V33" s="2"/>
      <c r="W33" s="2"/>
      <c r="X33" s="34"/>
      <c r="Y33" s="11"/>
      <c r="Z33" s="11"/>
    </row>
    <row r="34" spans="1:26" ht="33" customHeight="1" thickBot="1" x14ac:dyDescent="0.25">
      <c r="A34" s="49" t="s">
        <v>26</v>
      </c>
      <c r="B34" s="19" t="s">
        <v>240</v>
      </c>
      <c r="C34" s="114">
        <v>11</v>
      </c>
      <c r="D34" s="75" t="s">
        <v>254</v>
      </c>
      <c r="E34" s="76"/>
      <c r="F34" s="76"/>
      <c r="G34" s="77"/>
      <c r="H34" s="26"/>
      <c r="I34" s="24"/>
      <c r="J34" s="2"/>
      <c r="K34" s="2"/>
      <c r="L34" s="2"/>
      <c r="M34" s="2"/>
      <c r="N34" s="36"/>
      <c r="O34" s="24"/>
      <c r="P34" s="75" t="s">
        <v>254</v>
      </c>
      <c r="Q34" s="76"/>
      <c r="R34" s="76"/>
      <c r="S34" s="77"/>
      <c r="T34" s="26"/>
      <c r="U34" s="2"/>
      <c r="V34" s="2"/>
      <c r="W34" s="2"/>
      <c r="X34" s="34"/>
    </row>
    <row r="35" spans="1:26" ht="33" customHeight="1" x14ac:dyDescent="0.2">
      <c r="A35" s="22"/>
      <c r="B35" s="19" t="s">
        <v>247</v>
      </c>
      <c r="C35" s="114"/>
      <c r="D35" s="69" t="s">
        <v>251</v>
      </c>
      <c r="E35" s="70"/>
      <c r="F35" s="70"/>
      <c r="G35" s="71"/>
      <c r="H35" s="26"/>
      <c r="I35" s="24"/>
      <c r="J35" s="75" t="s">
        <v>254</v>
      </c>
      <c r="K35" s="76"/>
      <c r="L35" s="76"/>
      <c r="M35" s="77"/>
      <c r="N35" s="26"/>
      <c r="O35" s="24"/>
      <c r="P35" s="2"/>
      <c r="Q35" s="2"/>
      <c r="R35" s="2"/>
      <c r="S35" s="2"/>
      <c r="T35" s="33"/>
      <c r="U35" s="2"/>
      <c r="V35" s="2"/>
      <c r="W35" s="2"/>
      <c r="X35" s="34"/>
    </row>
    <row r="36" spans="1:26" s="32" customFormat="1" ht="4.5" customHeight="1" x14ac:dyDescent="0.2">
      <c r="A36" s="37"/>
      <c r="B36" s="19"/>
      <c r="C36" s="23"/>
      <c r="D36" s="35"/>
      <c r="E36" s="35"/>
      <c r="F36" s="35"/>
      <c r="G36" s="35"/>
      <c r="H36" s="51"/>
      <c r="I36" s="42">
        <v>22</v>
      </c>
      <c r="J36" s="11"/>
      <c r="K36" s="11"/>
      <c r="L36" s="11"/>
      <c r="M36" s="11"/>
      <c r="N36" s="3"/>
      <c r="O36" s="24"/>
      <c r="P36" s="2"/>
      <c r="Q36" s="2"/>
      <c r="R36" s="2"/>
      <c r="S36" s="2"/>
      <c r="T36" s="34"/>
      <c r="U36" s="2"/>
      <c r="V36" s="2"/>
      <c r="W36" s="2"/>
      <c r="X36" s="34"/>
      <c r="Y36" s="11"/>
      <c r="Z36" s="11"/>
    </row>
    <row r="37" spans="1:26" ht="33" customHeight="1" thickBot="1" x14ac:dyDescent="0.25">
      <c r="A37" s="22"/>
      <c r="B37" s="19" t="s">
        <v>231</v>
      </c>
      <c r="C37" s="114">
        <v>12</v>
      </c>
      <c r="D37" s="69" t="s">
        <v>260</v>
      </c>
      <c r="E37" s="70"/>
      <c r="F37" s="70"/>
      <c r="G37" s="71"/>
      <c r="H37" s="26"/>
      <c r="I37" s="24"/>
      <c r="J37" s="69" t="s">
        <v>260</v>
      </c>
      <c r="K37" s="70"/>
      <c r="L37" s="70"/>
      <c r="M37" s="71"/>
      <c r="N37" s="26"/>
      <c r="O37" s="24"/>
      <c r="P37" s="2"/>
      <c r="Q37" s="2"/>
      <c r="R37" s="2"/>
      <c r="S37" s="2"/>
      <c r="T37" s="34"/>
      <c r="U37" s="2"/>
      <c r="V37" s="2"/>
      <c r="W37" s="2"/>
      <c r="X37" s="36"/>
    </row>
    <row r="38" spans="1:26" ht="33" customHeight="1" thickBot="1" x14ac:dyDescent="0.25">
      <c r="A38" s="46" t="s">
        <v>22</v>
      </c>
      <c r="B38" s="19" t="s">
        <v>232</v>
      </c>
      <c r="C38" s="114"/>
      <c r="D38" s="69" t="s">
        <v>258</v>
      </c>
      <c r="E38" s="70"/>
      <c r="F38" s="70"/>
      <c r="G38" s="71"/>
      <c r="H38" s="26"/>
      <c r="I38" s="24"/>
      <c r="J38" s="2"/>
      <c r="K38" s="2"/>
      <c r="L38" s="2"/>
      <c r="M38" s="2"/>
      <c r="N38" s="2"/>
      <c r="O38" s="24"/>
      <c r="P38" s="2"/>
      <c r="Q38" s="2"/>
      <c r="R38" s="67" t="s">
        <v>5</v>
      </c>
      <c r="S38" s="68"/>
      <c r="T38" s="69" t="s">
        <v>162</v>
      </c>
      <c r="U38" s="70"/>
      <c r="V38" s="70"/>
      <c r="W38" s="71"/>
      <c r="X38" s="26"/>
    </row>
    <row r="39" spans="1:26" s="32" customFormat="1" ht="4.5" customHeight="1" thickBot="1" x14ac:dyDescent="0.25">
      <c r="A39" s="37"/>
      <c r="B39" s="19"/>
      <c r="C39" s="23"/>
      <c r="D39" s="35"/>
      <c r="E39" s="35"/>
      <c r="F39" s="35"/>
      <c r="G39" s="35"/>
      <c r="H39" s="3"/>
      <c r="I39" s="24"/>
      <c r="J39" s="2"/>
      <c r="K39" s="2"/>
      <c r="L39" s="2"/>
      <c r="M39" s="2"/>
      <c r="N39" s="2"/>
      <c r="O39" s="24"/>
      <c r="P39" s="2"/>
      <c r="Q39" s="2"/>
      <c r="R39" s="24">
        <v>30</v>
      </c>
      <c r="S39" s="2"/>
      <c r="T39" s="11"/>
      <c r="U39" s="11"/>
      <c r="V39" s="11"/>
      <c r="W39" s="11"/>
      <c r="X39" s="3"/>
    </row>
    <row r="40" spans="1:26" ht="33" customHeight="1" thickBot="1" x14ac:dyDescent="0.25">
      <c r="A40" s="46" t="s">
        <v>22</v>
      </c>
      <c r="B40" s="19" t="s">
        <v>236</v>
      </c>
      <c r="C40" s="114">
        <v>13</v>
      </c>
      <c r="D40" s="75" t="s">
        <v>159</v>
      </c>
      <c r="E40" s="76"/>
      <c r="F40" s="76"/>
      <c r="G40" s="77"/>
      <c r="H40" s="26"/>
      <c r="I40" s="24"/>
      <c r="J40" s="2"/>
      <c r="K40" s="2"/>
      <c r="L40" s="2"/>
      <c r="M40" s="2"/>
      <c r="N40" s="2"/>
      <c r="O40" s="24"/>
      <c r="P40" s="2"/>
      <c r="Q40" s="2"/>
      <c r="R40" s="115">
        <f>R16</f>
        <v>0</v>
      </c>
      <c r="S40" s="116"/>
      <c r="T40" s="75" t="s">
        <v>159</v>
      </c>
      <c r="U40" s="76"/>
      <c r="V40" s="76"/>
      <c r="W40" s="77"/>
      <c r="X40" s="26"/>
    </row>
    <row r="41" spans="1:26" ht="33" customHeight="1" x14ac:dyDescent="0.2">
      <c r="A41" s="22"/>
      <c r="B41" s="19" t="s">
        <v>235</v>
      </c>
      <c r="C41" s="114"/>
      <c r="D41" s="69" t="s">
        <v>257</v>
      </c>
      <c r="E41" s="70"/>
      <c r="F41" s="70"/>
      <c r="G41" s="71"/>
      <c r="H41" s="26"/>
      <c r="I41" s="24"/>
      <c r="J41" s="75" t="s">
        <v>159</v>
      </c>
      <c r="K41" s="76"/>
      <c r="L41" s="76"/>
      <c r="M41" s="77"/>
      <c r="N41" s="26"/>
      <c r="O41" s="24"/>
      <c r="P41" s="2"/>
      <c r="Q41" s="2"/>
      <c r="R41" s="2"/>
      <c r="S41" s="2"/>
      <c r="T41" s="34"/>
      <c r="U41" s="2"/>
      <c r="V41" s="2"/>
      <c r="W41" s="2"/>
      <c r="X41" s="2"/>
    </row>
    <row r="42" spans="1:26" s="32" customFormat="1" ht="4.5" customHeight="1" thickBot="1" x14ac:dyDescent="0.25">
      <c r="A42" s="37"/>
      <c r="B42" s="19"/>
      <c r="C42" s="23"/>
      <c r="D42" s="35"/>
      <c r="E42" s="35"/>
      <c r="F42" s="35"/>
      <c r="G42" s="35"/>
      <c r="H42" s="51"/>
      <c r="I42" s="42">
        <v>23</v>
      </c>
      <c r="J42" s="11"/>
      <c r="K42" s="11"/>
      <c r="L42" s="11"/>
      <c r="M42" s="11"/>
      <c r="N42" s="3"/>
      <c r="O42" s="24"/>
      <c r="P42" s="2"/>
      <c r="Q42" s="2"/>
      <c r="R42" s="2"/>
      <c r="S42" s="2"/>
      <c r="T42" s="34"/>
      <c r="U42" s="2"/>
      <c r="V42" s="2"/>
      <c r="W42" s="2"/>
      <c r="X42" s="2"/>
      <c r="Y42" s="11"/>
      <c r="Z42" s="11"/>
    </row>
    <row r="43" spans="1:26" ht="33" customHeight="1" thickBot="1" x14ac:dyDescent="0.25">
      <c r="A43" s="22"/>
      <c r="B43" s="19" t="s">
        <v>244</v>
      </c>
      <c r="C43" s="114">
        <v>14</v>
      </c>
      <c r="D43" s="75" t="s">
        <v>252</v>
      </c>
      <c r="E43" s="76"/>
      <c r="F43" s="76"/>
      <c r="G43" s="77"/>
      <c r="H43" s="26"/>
      <c r="I43" s="24"/>
      <c r="J43" s="75" t="s">
        <v>252</v>
      </c>
      <c r="K43" s="76"/>
      <c r="L43" s="76"/>
      <c r="M43" s="77"/>
      <c r="N43" s="26"/>
      <c r="O43" s="24"/>
      <c r="P43" s="2"/>
      <c r="Q43" s="2"/>
      <c r="R43" s="2"/>
      <c r="S43" s="2"/>
      <c r="T43" s="36"/>
      <c r="U43" s="2"/>
      <c r="V43" s="2"/>
      <c r="W43" s="2"/>
      <c r="X43" s="2"/>
    </row>
    <row r="44" spans="1:26" ht="33" customHeight="1" x14ac:dyDescent="0.2">
      <c r="A44" s="49" t="s">
        <v>26</v>
      </c>
      <c r="B44" s="19" t="s">
        <v>219</v>
      </c>
      <c r="C44" s="114"/>
      <c r="D44" s="69" t="s">
        <v>266</v>
      </c>
      <c r="E44" s="70"/>
      <c r="F44" s="70"/>
      <c r="G44" s="71"/>
      <c r="H44" s="26"/>
      <c r="I44" s="24"/>
      <c r="J44" s="2"/>
      <c r="K44" s="2"/>
      <c r="L44" s="2"/>
      <c r="M44" s="2"/>
      <c r="N44" s="33"/>
      <c r="O44" s="24"/>
      <c r="P44" s="75" t="s">
        <v>159</v>
      </c>
      <c r="Q44" s="76"/>
      <c r="R44" s="76"/>
      <c r="S44" s="77"/>
      <c r="T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35"/>
      <c r="E45" s="35"/>
      <c r="F45" s="35"/>
      <c r="G45" s="35"/>
      <c r="H45" s="3"/>
      <c r="I45" s="24"/>
      <c r="J45" s="2"/>
      <c r="K45" s="2"/>
      <c r="L45" s="2"/>
      <c r="M45" s="2"/>
      <c r="N45" s="34"/>
      <c r="O45" s="50">
        <v>28</v>
      </c>
      <c r="P45" s="11"/>
      <c r="Q45" s="11"/>
      <c r="R45" s="11"/>
      <c r="S45" s="11"/>
      <c r="T45" s="3"/>
      <c r="U45" s="2"/>
      <c r="V45" s="2"/>
      <c r="W45" s="2"/>
      <c r="X45" s="2"/>
      <c r="Y45" s="11"/>
      <c r="Z45" s="11"/>
    </row>
    <row r="46" spans="1:26" ht="33" customHeight="1" x14ac:dyDescent="0.2">
      <c r="A46" s="49" t="s">
        <v>26</v>
      </c>
      <c r="B46" s="19" t="s">
        <v>220</v>
      </c>
      <c r="C46" s="114">
        <v>15</v>
      </c>
      <c r="D46" s="69" t="s">
        <v>183</v>
      </c>
      <c r="E46" s="70"/>
      <c r="F46" s="70"/>
      <c r="G46" s="71"/>
      <c r="H46" s="26"/>
      <c r="I46" s="24"/>
      <c r="J46" s="2"/>
      <c r="K46" s="2"/>
      <c r="L46" s="2"/>
      <c r="M46" s="2"/>
      <c r="N46" s="36"/>
      <c r="O46" s="2"/>
      <c r="P46" s="69" t="s">
        <v>183</v>
      </c>
      <c r="Q46" s="70"/>
      <c r="R46" s="70"/>
      <c r="S46" s="71"/>
      <c r="T46" s="26"/>
      <c r="U46" s="2"/>
      <c r="V46" s="2"/>
      <c r="W46" s="2"/>
      <c r="X46" s="2"/>
    </row>
    <row r="47" spans="1:26" ht="33" customHeight="1" x14ac:dyDescent="0.2">
      <c r="A47" s="22"/>
      <c r="B47" s="19" t="s">
        <v>243</v>
      </c>
      <c r="C47" s="114"/>
      <c r="D47" s="105" t="s">
        <v>111</v>
      </c>
      <c r="E47" s="106"/>
      <c r="F47" s="106"/>
      <c r="G47" s="107"/>
      <c r="H47" s="26"/>
      <c r="I47" s="24"/>
      <c r="J47" s="69" t="s">
        <v>183</v>
      </c>
      <c r="K47" s="70"/>
      <c r="L47" s="70"/>
      <c r="M47" s="71"/>
      <c r="N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35"/>
      <c r="E48" s="35"/>
      <c r="F48" s="35"/>
      <c r="G48" s="35"/>
      <c r="H48" s="51"/>
      <c r="I48" s="42">
        <v>24</v>
      </c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/>
      <c r="B49" s="19" t="s">
        <v>224</v>
      </c>
      <c r="C49" s="114">
        <v>16</v>
      </c>
      <c r="D49" s="69" t="s">
        <v>174</v>
      </c>
      <c r="E49" s="70"/>
      <c r="F49" s="70"/>
      <c r="G49" s="71"/>
      <c r="H49" s="26"/>
      <c r="I49" s="24"/>
      <c r="J49" s="69" t="s">
        <v>174</v>
      </c>
      <c r="K49" s="70"/>
      <c r="L49" s="70"/>
      <c r="M49" s="71"/>
      <c r="N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25">
        <v>2</v>
      </c>
      <c r="B50" s="19" t="s">
        <v>223</v>
      </c>
      <c r="C50" s="114"/>
      <c r="D50" s="69" t="s">
        <v>173</v>
      </c>
      <c r="E50" s="70"/>
      <c r="F50" s="70"/>
      <c r="G50" s="71"/>
      <c r="H50" s="26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tr">
        <f>D2</f>
        <v>16vos</v>
      </c>
      <c r="E53" s="68"/>
      <c r="F53" s="55" t="str">
        <f>F2</f>
        <v>SAB 18:00</v>
      </c>
      <c r="G53" s="55"/>
      <c r="H53" s="56"/>
      <c r="I53" s="4"/>
      <c r="J53" s="67" t="s">
        <v>16</v>
      </c>
      <c r="K53" s="68"/>
      <c r="L53" s="55">
        <f>L2</f>
        <v>0</v>
      </c>
      <c r="M53" s="55"/>
      <c r="N53" s="56"/>
      <c r="O53" s="5"/>
      <c r="P53" s="67" t="s">
        <v>4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305" priority="61" stopIfTrue="1">
      <formula>H4&gt;H5</formula>
    </cfRule>
  </conditionalFormatting>
  <conditionalFormatting sqref="H5">
    <cfRule type="expression" dxfId="304" priority="62" stopIfTrue="1">
      <formula>H5&gt;H4</formula>
    </cfRule>
  </conditionalFormatting>
  <conditionalFormatting sqref="H7">
    <cfRule type="expression" dxfId="303" priority="59" stopIfTrue="1">
      <formula>H7&gt;H8</formula>
    </cfRule>
  </conditionalFormatting>
  <conditionalFormatting sqref="H8">
    <cfRule type="expression" dxfId="302" priority="60" stopIfTrue="1">
      <formula>H8&gt;H7</formula>
    </cfRule>
  </conditionalFormatting>
  <conditionalFormatting sqref="H10">
    <cfRule type="expression" dxfId="301" priority="57" stopIfTrue="1">
      <formula>H10&gt;H11</formula>
    </cfRule>
  </conditionalFormatting>
  <conditionalFormatting sqref="H11">
    <cfRule type="expression" dxfId="300" priority="58" stopIfTrue="1">
      <formula>H11&gt;H10</formula>
    </cfRule>
  </conditionalFormatting>
  <conditionalFormatting sqref="H13">
    <cfRule type="expression" dxfId="299" priority="55" stopIfTrue="1">
      <formula>H13&gt;H14</formula>
    </cfRule>
  </conditionalFormatting>
  <conditionalFormatting sqref="H14">
    <cfRule type="expression" dxfId="298" priority="56" stopIfTrue="1">
      <formula>H14&gt;H13</formula>
    </cfRule>
  </conditionalFormatting>
  <conditionalFormatting sqref="H16">
    <cfRule type="expression" dxfId="297" priority="53" stopIfTrue="1">
      <formula>H16&gt;H17</formula>
    </cfRule>
  </conditionalFormatting>
  <conditionalFormatting sqref="H17">
    <cfRule type="expression" dxfId="296" priority="54" stopIfTrue="1">
      <formula>H17&gt;H16</formula>
    </cfRule>
  </conditionalFormatting>
  <conditionalFormatting sqref="H19">
    <cfRule type="expression" dxfId="295" priority="51" stopIfTrue="1">
      <formula>H19&gt;H20</formula>
    </cfRule>
  </conditionalFormatting>
  <conditionalFormatting sqref="H20">
    <cfRule type="expression" dxfId="294" priority="52" stopIfTrue="1">
      <formula>H20&gt;H19</formula>
    </cfRule>
  </conditionalFormatting>
  <conditionalFormatting sqref="H22">
    <cfRule type="expression" dxfId="293" priority="49" stopIfTrue="1">
      <formula>H22&gt;H23</formula>
    </cfRule>
  </conditionalFormatting>
  <conditionalFormatting sqref="H23">
    <cfRule type="expression" dxfId="292" priority="50" stopIfTrue="1">
      <formula>H23&gt;H22</formula>
    </cfRule>
  </conditionalFormatting>
  <conditionalFormatting sqref="H25">
    <cfRule type="expression" dxfId="291" priority="47" stopIfTrue="1">
      <formula>H25&gt;H26</formula>
    </cfRule>
  </conditionalFormatting>
  <conditionalFormatting sqref="H26">
    <cfRule type="expression" dxfId="290" priority="48" stopIfTrue="1">
      <formula>H26&gt;H25</formula>
    </cfRule>
  </conditionalFormatting>
  <conditionalFormatting sqref="H28">
    <cfRule type="expression" dxfId="289" priority="45" stopIfTrue="1">
      <formula>H28&gt;H29</formula>
    </cfRule>
  </conditionalFormatting>
  <conditionalFormatting sqref="H29">
    <cfRule type="expression" dxfId="288" priority="46" stopIfTrue="1">
      <formula>H29&gt;H28</formula>
    </cfRule>
  </conditionalFormatting>
  <conditionalFormatting sqref="H31">
    <cfRule type="expression" dxfId="287" priority="43" stopIfTrue="1">
      <formula>H31&gt;H32</formula>
    </cfRule>
  </conditionalFormatting>
  <conditionalFormatting sqref="H32">
    <cfRule type="expression" dxfId="286" priority="44" stopIfTrue="1">
      <formula>H32&gt;H31</formula>
    </cfRule>
  </conditionalFormatting>
  <conditionalFormatting sqref="H34">
    <cfRule type="expression" dxfId="285" priority="41" stopIfTrue="1">
      <formula>H34&gt;H35</formula>
    </cfRule>
  </conditionalFormatting>
  <conditionalFormatting sqref="H35">
    <cfRule type="expression" dxfId="284" priority="42" stopIfTrue="1">
      <formula>H35&gt;H34</formula>
    </cfRule>
  </conditionalFormatting>
  <conditionalFormatting sqref="H37">
    <cfRule type="expression" dxfId="283" priority="39" stopIfTrue="1">
      <formula>H37&gt;H38</formula>
    </cfRule>
  </conditionalFormatting>
  <conditionalFormatting sqref="H38">
    <cfRule type="expression" dxfId="282" priority="40" stopIfTrue="1">
      <formula>H38&gt;H37</formula>
    </cfRule>
  </conditionalFormatting>
  <conditionalFormatting sqref="H40">
    <cfRule type="expression" dxfId="281" priority="37" stopIfTrue="1">
      <formula>H40&gt;H41</formula>
    </cfRule>
  </conditionalFormatting>
  <conditionalFormatting sqref="H41">
    <cfRule type="expression" dxfId="280" priority="38" stopIfTrue="1">
      <formula>H41&gt;H40</formula>
    </cfRule>
  </conditionalFormatting>
  <conditionalFormatting sqref="H43">
    <cfRule type="expression" dxfId="279" priority="35" stopIfTrue="1">
      <formula>H43&gt;H44</formula>
    </cfRule>
  </conditionalFormatting>
  <conditionalFormatting sqref="H44">
    <cfRule type="expression" dxfId="278" priority="36" stopIfTrue="1">
      <formula>H44&gt;H43</formula>
    </cfRule>
  </conditionalFormatting>
  <conditionalFormatting sqref="H46">
    <cfRule type="expression" dxfId="277" priority="33" stopIfTrue="1">
      <formula>H46&gt;H47</formula>
    </cfRule>
  </conditionalFormatting>
  <conditionalFormatting sqref="H47">
    <cfRule type="expression" dxfId="276" priority="34" stopIfTrue="1">
      <formula>H47&gt;H46</formula>
    </cfRule>
  </conditionalFormatting>
  <conditionalFormatting sqref="H49">
    <cfRule type="expression" dxfId="275" priority="31" stopIfTrue="1">
      <formula>H49&gt;H50</formula>
    </cfRule>
  </conditionalFormatting>
  <conditionalFormatting sqref="H50">
    <cfRule type="expression" dxfId="274" priority="32" stopIfTrue="1">
      <formula>H50&gt;H49</formula>
    </cfRule>
  </conditionalFormatting>
  <conditionalFormatting sqref="N5">
    <cfRule type="expression" dxfId="273" priority="30" stopIfTrue="1">
      <formula>N5&gt;N6</formula>
    </cfRule>
  </conditionalFormatting>
  <conditionalFormatting sqref="N7">
    <cfRule type="expression" dxfId="272" priority="29" stopIfTrue="1">
      <formula>N7&gt;N8</formula>
    </cfRule>
  </conditionalFormatting>
  <conditionalFormatting sqref="N11">
    <cfRule type="expression" dxfId="271" priority="28" stopIfTrue="1">
      <formula>N11&gt;N12</formula>
    </cfRule>
  </conditionalFormatting>
  <conditionalFormatting sqref="N13">
    <cfRule type="expression" dxfId="270" priority="27" stopIfTrue="1">
      <formula>N13&gt;N14</formula>
    </cfRule>
  </conditionalFormatting>
  <conditionalFormatting sqref="N17">
    <cfRule type="expression" dxfId="269" priority="26" stopIfTrue="1">
      <formula>N17&gt;N18</formula>
    </cfRule>
  </conditionalFormatting>
  <conditionalFormatting sqref="N19">
    <cfRule type="expression" dxfId="268" priority="25" stopIfTrue="1">
      <formula>N19&gt;N20</formula>
    </cfRule>
  </conditionalFormatting>
  <conditionalFormatting sqref="N23">
    <cfRule type="expression" dxfId="267" priority="24" stopIfTrue="1">
      <formula>N23&gt;N24</formula>
    </cfRule>
  </conditionalFormatting>
  <conditionalFormatting sqref="N25">
    <cfRule type="expression" dxfId="266" priority="23" stopIfTrue="1">
      <formula>N25&gt;N26</formula>
    </cfRule>
  </conditionalFormatting>
  <conditionalFormatting sqref="N29">
    <cfRule type="expression" dxfId="265" priority="22" stopIfTrue="1">
      <formula>N29&gt;N30</formula>
    </cfRule>
  </conditionalFormatting>
  <conditionalFormatting sqref="N31">
    <cfRule type="expression" dxfId="264" priority="21" stopIfTrue="1">
      <formula>N31&gt;N32</formula>
    </cfRule>
  </conditionalFormatting>
  <conditionalFormatting sqref="N35">
    <cfRule type="expression" dxfId="263" priority="20" stopIfTrue="1">
      <formula>N35&gt;N36</formula>
    </cfRule>
  </conditionalFormatting>
  <conditionalFormatting sqref="N37">
    <cfRule type="expression" dxfId="262" priority="19" stopIfTrue="1">
      <formula>N37&gt;N38</formula>
    </cfRule>
  </conditionalFormatting>
  <conditionalFormatting sqref="N41">
    <cfRule type="expression" dxfId="261" priority="18" stopIfTrue="1">
      <formula>N41&gt;N42</formula>
    </cfRule>
  </conditionalFormatting>
  <conditionalFormatting sqref="N43">
    <cfRule type="expression" dxfId="260" priority="17" stopIfTrue="1">
      <formula>N43&gt;N44</formula>
    </cfRule>
  </conditionalFormatting>
  <conditionalFormatting sqref="N47">
    <cfRule type="expression" dxfId="259" priority="16" stopIfTrue="1">
      <formula>N47&gt;N48</formula>
    </cfRule>
  </conditionalFormatting>
  <conditionalFormatting sqref="N49">
    <cfRule type="expression" dxfId="258" priority="15" stopIfTrue="1">
      <formula>N49&gt;N50</formula>
    </cfRule>
  </conditionalFormatting>
  <conditionalFormatting sqref="T44">
    <cfRule type="expression" dxfId="257" priority="14" stopIfTrue="1">
      <formula>T44&gt;T45</formula>
    </cfRule>
  </conditionalFormatting>
  <conditionalFormatting sqref="T46">
    <cfRule type="expression" dxfId="256" priority="13" stopIfTrue="1">
      <formula>T46&gt;T47</formula>
    </cfRule>
  </conditionalFormatting>
  <conditionalFormatting sqref="T32">
    <cfRule type="expression" dxfId="255" priority="12" stopIfTrue="1">
      <formula>T32&gt;T33</formula>
    </cfRule>
  </conditionalFormatting>
  <conditionalFormatting sqref="T34">
    <cfRule type="expression" dxfId="254" priority="11" stopIfTrue="1">
      <formula>T34&gt;T35</formula>
    </cfRule>
  </conditionalFormatting>
  <conditionalFormatting sqref="T20">
    <cfRule type="expression" dxfId="253" priority="10" stopIfTrue="1">
      <formula>T20&gt;T21</formula>
    </cfRule>
  </conditionalFormatting>
  <conditionalFormatting sqref="T22">
    <cfRule type="expression" dxfId="252" priority="9" stopIfTrue="1">
      <formula>T22&gt;T23</formula>
    </cfRule>
  </conditionalFormatting>
  <conditionalFormatting sqref="T8">
    <cfRule type="expression" dxfId="251" priority="8" stopIfTrue="1">
      <formula>T8&gt;T9</formula>
    </cfRule>
  </conditionalFormatting>
  <conditionalFormatting sqref="T10">
    <cfRule type="expression" dxfId="250" priority="7" stopIfTrue="1">
      <formula>T10&gt;T11</formula>
    </cfRule>
  </conditionalFormatting>
  <conditionalFormatting sqref="X14">
    <cfRule type="expression" dxfId="249" priority="6" stopIfTrue="1">
      <formula>X14&gt;X15</formula>
    </cfRule>
  </conditionalFormatting>
  <conditionalFormatting sqref="X16">
    <cfRule type="expression" dxfId="248" priority="5" stopIfTrue="1">
      <formula>X16&gt;X17</formula>
    </cfRule>
  </conditionalFormatting>
  <conditionalFormatting sqref="X26">
    <cfRule type="expression" dxfId="247" priority="4" stopIfTrue="1">
      <formula>X26&gt;X27</formula>
    </cfRule>
  </conditionalFormatting>
  <conditionalFormatting sqref="X28">
    <cfRule type="expression" dxfId="246" priority="3" stopIfTrue="1">
      <formula>X28&gt;X29</formula>
    </cfRule>
  </conditionalFormatting>
  <conditionalFormatting sqref="X38">
    <cfRule type="expression" dxfId="245" priority="2" stopIfTrue="1">
      <formula>X38&gt;X39</formula>
    </cfRule>
  </conditionalFormatting>
  <conditionalFormatting sqref="X40">
    <cfRule type="expression" dxfId="244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2" zoomScale="50" zoomScaleNormal="50" zoomScaleSheetLayoutView="50" workbookViewId="0">
      <selection activeCell="P26" sqref="P26:S2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36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/>
      <c r="G2" s="90"/>
      <c r="H2" s="91"/>
      <c r="I2" s="4"/>
      <c r="J2" s="78" t="s">
        <v>5</v>
      </c>
      <c r="K2" s="79"/>
      <c r="L2" s="90" t="s">
        <v>62</v>
      </c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I13" s="34"/>
      <c r="J13" s="2"/>
      <c r="K13" s="2"/>
      <c r="L13" s="2"/>
      <c r="M13" s="2"/>
    </row>
    <row r="14" spans="1:34" ht="33" customHeight="1" thickBot="1" x14ac:dyDescent="0.25">
      <c r="A14" s="22"/>
      <c r="B14" s="19"/>
      <c r="C14" s="20"/>
      <c r="D14" s="2"/>
      <c r="E14" s="2"/>
      <c r="F14" s="2"/>
      <c r="G14" s="2"/>
      <c r="H14" s="2"/>
      <c r="J14" s="99" t="s">
        <v>178</v>
      </c>
      <c r="K14" s="100"/>
      <c r="L14" s="100"/>
      <c r="M14" s="101"/>
      <c r="N14" s="26"/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72" t="s">
        <v>111</v>
      </c>
      <c r="K16" s="73"/>
      <c r="L16" s="73"/>
      <c r="M16" s="74"/>
      <c r="N16" s="26"/>
    </row>
    <row r="17" spans="1:25" ht="33" customHeight="1" x14ac:dyDescent="0.2">
      <c r="A17" s="22"/>
      <c r="C17" s="20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I25" s="24"/>
      <c r="J25" s="2"/>
      <c r="K25" s="2"/>
      <c r="L25" s="2"/>
      <c r="O25" s="34"/>
      <c r="U25" s="2"/>
      <c r="V25" s="2"/>
      <c r="W25" s="2"/>
    </row>
    <row r="26" spans="1:25" ht="33" customHeight="1" thickBot="1" x14ac:dyDescent="0.25">
      <c r="B26" s="19"/>
      <c r="C26" s="20"/>
      <c r="D26" s="2"/>
      <c r="E26" s="2"/>
      <c r="F26" s="2"/>
      <c r="G26" s="2"/>
      <c r="H26" s="2"/>
      <c r="I26" s="24"/>
      <c r="P26" s="102" t="s">
        <v>178</v>
      </c>
      <c r="Q26" s="103"/>
      <c r="R26" s="103"/>
      <c r="S26" s="104"/>
      <c r="T26" s="26">
        <v>3</v>
      </c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P28" s="93" t="s">
        <v>179</v>
      </c>
      <c r="Q28" s="94"/>
      <c r="R28" s="94"/>
      <c r="S28" s="95"/>
      <c r="T28" s="26">
        <v>0</v>
      </c>
    </row>
    <row r="29" spans="1:25" ht="33" customHeight="1" x14ac:dyDescent="0.2">
      <c r="B29" s="19"/>
      <c r="C29" s="20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J38" s="93" t="s">
        <v>179</v>
      </c>
      <c r="K38" s="94"/>
      <c r="L38" s="94"/>
      <c r="M38" s="95"/>
      <c r="N38" s="26">
        <v>3</v>
      </c>
    </row>
    <row r="39" spans="1:26" s="32" customFormat="1" ht="4.5" customHeight="1" thickBot="1" x14ac:dyDescent="0.25">
      <c r="A39" s="22"/>
      <c r="B39" s="19"/>
      <c r="C39" s="23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J40" s="96" t="s">
        <v>180</v>
      </c>
      <c r="K40" s="97"/>
      <c r="L40" s="97"/>
      <c r="M40" s="98"/>
      <c r="N40" s="26">
        <v>0</v>
      </c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>
        <f>F2</f>
        <v>0</v>
      </c>
      <c r="G53" s="55"/>
      <c r="H53" s="56"/>
      <c r="I53" s="4"/>
      <c r="J53" s="67" t="s">
        <v>4</v>
      </c>
      <c r="K53" s="68"/>
      <c r="L53" s="55" t="str">
        <f>L2</f>
        <v>VIE 16:00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783" priority="13" stopIfTrue="1">
      <formula>H10&gt;H8</formula>
    </cfRule>
  </conditionalFormatting>
  <conditionalFormatting sqref="H8">
    <cfRule type="expression" dxfId="782" priority="14" stopIfTrue="1">
      <formula>H8&gt;H10</formula>
    </cfRule>
  </conditionalFormatting>
  <conditionalFormatting sqref="H22">
    <cfRule type="expression" dxfId="781" priority="11" stopIfTrue="1">
      <formula>H22&gt;H20</formula>
    </cfRule>
  </conditionalFormatting>
  <conditionalFormatting sqref="H20">
    <cfRule type="expression" dxfId="780" priority="12" stopIfTrue="1">
      <formula>H20&gt;H22</formula>
    </cfRule>
  </conditionalFormatting>
  <conditionalFormatting sqref="H34">
    <cfRule type="expression" dxfId="779" priority="9" stopIfTrue="1">
      <formula>H34&gt;H32</formula>
    </cfRule>
  </conditionalFormatting>
  <conditionalFormatting sqref="H32">
    <cfRule type="expression" dxfId="778" priority="10" stopIfTrue="1">
      <formula>H32&gt;H34</formula>
    </cfRule>
  </conditionalFormatting>
  <conditionalFormatting sqref="H46">
    <cfRule type="expression" dxfId="777" priority="7" stopIfTrue="1">
      <formula>H46&gt;H44</formula>
    </cfRule>
  </conditionalFormatting>
  <conditionalFormatting sqref="H44">
    <cfRule type="expression" dxfId="776" priority="8" stopIfTrue="1">
      <formula>H44&gt;H46</formula>
    </cfRule>
  </conditionalFormatting>
  <conditionalFormatting sqref="N14">
    <cfRule type="expression" dxfId="775" priority="6" stopIfTrue="1">
      <formula>N14&gt;N15</formula>
    </cfRule>
  </conditionalFormatting>
  <conditionalFormatting sqref="N16">
    <cfRule type="expression" dxfId="774" priority="5" stopIfTrue="1">
      <formula>N16&gt;N17</formula>
    </cfRule>
  </conditionalFormatting>
  <conditionalFormatting sqref="T26">
    <cfRule type="expression" dxfId="773" priority="4" stopIfTrue="1">
      <formula>T26&gt;T27</formula>
    </cfRule>
  </conditionalFormatting>
  <conditionalFormatting sqref="T28">
    <cfRule type="expression" dxfId="772" priority="3" stopIfTrue="1">
      <formula>T28&gt;T29</formula>
    </cfRule>
  </conditionalFormatting>
  <conditionalFormatting sqref="N38">
    <cfRule type="expression" dxfId="771" priority="2" stopIfTrue="1">
      <formula>N38&gt;N39</formula>
    </cfRule>
  </conditionalFormatting>
  <conditionalFormatting sqref="N40">
    <cfRule type="expression" dxfId="770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X254"/>
  <sheetViews>
    <sheetView showGridLines="0" view="pageBreakPreview" topLeftCell="A15" zoomScale="60" zoomScaleNormal="50" workbookViewId="0">
      <selection activeCell="W27" sqref="W27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45</v>
      </c>
      <c r="N1" s="88"/>
      <c r="O1" s="88"/>
      <c r="P1" s="88"/>
      <c r="Q1" s="88" t="s">
        <v>59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16</v>
      </c>
      <c r="E2" s="79"/>
      <c r="F2" s="90" t="s">
        <v>88</v>
      </c>
      <c r="G2" s="90"/>
      <c r="H2" s="91"/>
      <c r="I2" s="4"/>
      <c r="J2" s="78" t="s">
        <v>4</v>
      </c>
      <c r="K2" s="79"/>
      <c r="L2" s="90" t="s">
        <v>85</v>
      </c>
      <c r="M2" s="90"/>
      <c r="N2" s="91"/>
      <c r="O2" s="5"/>
      <c r="P2" s="78" t="s">
        <v>5</v>
      </c>
      <c r="Q2" s="79"/>
      <c r="R2" s="90" t="s">
        <v>82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thickBot="1" x14ac:dyDescent="0.25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5">
        <v>1</v>
      </c>
      <c r="B5" s="19">
        <v>1</v>
      </c>
      <c r="C5" s="20"/>
      <c r="D5" s="96" t="s">
        <v>268</v>
      </c>
      <c r="E5" s="97"/>
      <c r="F5" s="97"/>
      <c r="G5" s="98"/>
      <c r="H5" s="26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B6" s="19"/>
      <c r="C6" s="23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B7" s="19">
        <v>2</v>
      </c>
      <c r="C7" s="20"/>
      <c r="D7" s="72" t="s">
        <v>111</v>
      </c>
      <c r="E7" s="73"/>
      <c r="F7" s="73"/>
      <c r="G7" s="74"/>
      <c r="H7" s="26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2"/>
      <c r="B8" s="19"/>
      <c r="C8" s="20"/>
      <c r="D8" s="2"/>
      <c r="E8" s="2"/>
      <c r="F8" s="2"/>
      <c r="G8" s="2"/>
      <c r="H8" s="33"/>
      <c r="I8" s="24"/>
      <c r="J8" s="96" t="s">
        <v>268</v>
      </c>
      <c r="K8" s="97"/>
      <c r="L8" s="97"/>
      <c r="M8" s="98"/>
      <c r="N8" s="26">
        <v>3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thickBot="1" x14ac:dyDescent="0.25">
      <c r="A9" s="22"/>
      <c r="B9" s="35"/>
      <c r="C9" s="31"/>
      <c r="D9" s="2"/>
      <c r="E9" s="2"/>
      <c r="F9" s="2"/>
      <c r="G9" s="2"/>
      <c r="H9" s="34"/>
      <c r="I9" s="42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x14ac:dyDescent="0.2">
      <c r="A10" s="22"/>
      <c r="B10" s="19"/>
      <c r="C10" s="20"/>
      <c r="D10" s="2"/>
      <c r="E10" s="2"/>
      <c r="F10" s="2"/>
      <c r="G10" s="2"/>
      <c r="H10" s="36"/>
      <c r="I10" s="24"/>
      <c r="J10" s="96" t="s">
        <v>319</v>
      </c>
      <c r="K10" s="97"/>
      <c r="L10" s="97"/>
      <c r="M10" s="98"/>
      <c r="N10" s="26">
        <v>4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3</v>
      </c>
      <c r="C11" s="20"/>
      <c r="D11" s="93" t="s">
        <v>211</v>
      </c>
      <c r="E11" s="94"/>
      <c r="F11" s="94"/>
      <c r="G11" s="95"/>
      <c r="H11" s="26">
        <v>0</v>
      </c>
      <c r="O11" s="33"/>
      <c r="P11" s="2"/>
      <c r="Q11" s="2"/>
      <c r="R11" s="2"/>
      <c r="S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thickBot="1" x14ac:dyDescent="0.25">
      <c r="A12" s="37"/>
      <c r="B12" s="35"/>
      <c r="C12" s="31"/>
      <c r="D12" s="11"/>
      <c r="E12" s="11"/>
      <c r="F12" s="11"/>
      <c r="G12" s="11"/>
      <c r="H12" s="3"/>
      <c r="I12" s="3"/>
      <c r="O12" s="34"/>
      <c r="P12" s="2"/>
      <c r="Q12" s="2"/>
      <c r="R12" s="2"/>
      <c r="S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46" t="s">
        <v>22</v>
      </c>
      <c r="B13" s="19">
        <v>4</v>
      </c>
      <c r="C13" s="20"/>
      <c r="D13" s="96" t="s">
        <v>319</v>
      </c>
      <c r="E13" s="97"/>
      <c r="F13" s="97"/>
      <c r="G13" s="98"/>
      <c r="H13" s="26">
        <v>4</v>
      </c>
      <c r="O13" s="34"/>
      <c r="P13" s="2"/>
      <c r="Q13" s="2"/>
      <c r="R13" s="2"/>
      <c r="S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4"/>
      <c r="J14" s="2"/>
      <c r="K14" s="2"/>
      <c r="L14" s="2"/>
      <c r="M14" s="2"/>
      <c r="N14" s="2"/>
      <c r="O14" s="96" t="s">
        <v>319</v>
      </c>
      <c r="P14" s="97"/>
      <c r="Q14" s="97"/>
      <c r="R14" s="98"/>
      <c r="S14" s="26">
        <v>4</v>
      </c>
      <c r="Z14" s="27" t="s">
        <v>24</v>
      </c>
      <c r="AA14" s="28"/>
      <c r="AB14" s="29"/>
      <c r="AC14" s="30"/>
      <c r="AD14" s="29"/>
      <c r="AE14" s="28"/>
      <c r="AF14" s="29"/>
      <c r="AG14" s="30"/>
      <c r="AH14" s="29"/>
    </row>
    <row r="15" spans="1:34" s="32" customFormat="1" ht="4.5" customHeight="1" x14ac:dyDescent="0.2">
      <c r="A15" s="37"/>
      <c r="B15" s="35"/>
      <c r="C15" s="31"/>
      <c r="D15" s="2"/>
      <c r="E15" s="2"/>
      <c r="F15" s="2"/>
      <c r="G15" s="2"/>
      <c r="H15" s="2"/>
      <c r="I15" s="24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4"/>
      <c r="J16" s="2"/>
      <c r="K16" s="2"/>
      <c r="L16" s="2"/>
      <c r="M16" s="2"/>
      <c r="N16" s="2"/>
      <c r="O16" s="93" t="s">
        <v>318</v>
      </c>
      <c r="P16" s="94"/>
      <c r="Q16" s="94"/>
      <c r="R16" s="95"/>
      <c r="S16" s="26">
        <v>3</v>
      </c>
    </row>
    <row r="17" spans="1:34" ht="33" customHeight="1" x14ac:dyDescent="0.2">
      <c r="A17" s="46" t="s">
        <v>22</v>
      </c>
      <c r="B17" s="19">
        <v>5</v>
      </c>
      <c r="C17" s="20"/>
      <c r="D17" s="72" t="s">
        <v>320</v>
      </c>
      <c r="E17" s="73"/>
      <c r="F17" s="73"/>
      <c r="G17" s="74"/>
      <c r="H17" s="26">
        <v>4</v>
      </c>
      <c r="I17" s="24"/>
      <c r="O17" s="34"/>
      <c r="P17" s="2"/>
      <c r="Q17" s="2"/>
      <c r="R17" s="2"/>
      <c r="S17" s="33"/>
    </row>
    <row r="18" spans="1:34" s="32" customFormat="1" ht="4.5" customHeight="1" x14ac:dyDescent="0.2">
      <c r="A18" s="37"/>
      <c r="B18" s="19"/>
      <c r="C18" s="23"/>
      <c r="D18" s="11"/>
      <c r="E18" s="11"/>
      <c r="F18" s="11"/>
      <c r="G18" s="11"/>
      <c r="H18" s="3"/>
      <c r="I18" s="24"/>
      <c r="O18" s="34"/>
      <c r="P18" s="2"/>
      <c r="Q18" s="2"/>
      <c r="R18" s="2"/>
      <c r="S18" s="34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2"/>
      <c r="B19" s="19">
        <v>6</v>
      </c>
      <c r="C19" s="20"/>
      <c r="D19" s="72" t="s">
        <v>205</v>
      </c>
      <c r="E19" s="73"/>
      <c r="F19" s="73"/>
      <c r="G19" s="74"/>
      <c r="H19" s="26">
        <v>0</v>
      </c>
      <c r="I19" s="24"/>
      <c r="O19" s="36"/>
      <c r="P19" s="2"/>
      <c r="Q19" s="2"/>
      <c r="R19" s="2"/>
      <c r="S19" s="34"/>
    </row>
    <row r="20" spans="1:34" ht="33" customHeight="1" x14ac:dyDescent="0.2">
      <c r="A20" s="22"/>
      <c r="B20" s="19"/>
      <c r="C20" s="20"/>
      <c r="D20" s="2"/>
      <c r="E20" s="2"/>
      <c r="F20" s="2"/>
      <c r="G20" s="2"/>
      <c r="H20" s="33"/>
      <c r="I20" s="24"/>
      <c r="J20" s="72" t="s">
        <v>320</v>
      </c>
      <c r="K20" s="73"/>
      <c r="L20" s="73"/>
      <c r="M20" s="74"/>
      <c r="N20" s="26">
        <v>1</v>
      </c>
      <c r="S20" s="34"/>
      <c r="U20" s="2"/>
      <c r="V20" s="2"/>
      <c r="W20" s="2"/>
    </row>
    <row r="21" spans="1:34" s="32" customFormat="1" ht="4.5" customHeight="1" x14ac:dyDescent="0.2">
      <c r="A21" s="37"/>
      <c r="B21" s="19"/>
      <c r="C21" s="23"/>
      <c r="D21" s="2"/>
      <c r="E21" s="2"/>
      <c r="F21" s="2"/>
      <c r="G21" s="2"/>
      <c r="H21" s="34"/>
      <c r="I21" s="42"/>
      <c r="J21" s="11"/>
      <c r="K21" s="11"/>
      <c r="L21" s="11"/>
      <c r="M21" s="11"/>
      <c r="N21" s="3"/>
      <c r="S21" s="34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2"/>
      <c r="B22" s="19"/>
      <c r="C22" s="20"/>
      <c r="D22" s="2"/>
      <c r="E22" s="2"/>
      <c r="F22" s="2"/>
      <c r="G22" s="2"/>
      <c r="H22" s="36"/>
      <c r="I22" s="24"/>
      <c r="J22" s="93" t="s">
        <v>318</v>
      </c>
      <c r="K22" s="94"/>
      <c r="L22" s="94"/>
      <c r="M22" s="95"/>
      <c r="N22" s="26">
        <v>4</v>
      </c>
      <c r="S22" s="34"/>
      <c r="U22" s="2"/>
      <c r="V22" s="2"/>
      <c r="W22" s="2"/>
    </row>
    <row r="23" spans="1:34" ht="33" customHeight="1" x14ac:dyDescent="0.2">
      <c r="A23" s="22"/>
      <c r="B23" s="19">
        <v>7</v>
      </c>
      <c r="C23" s="20"/>
      <c r="D23" s="72" t="s">
        <v>111</v>
      </c>
      <c r="E23" s="73"/>
      <c r="F23" s="73"/>
      <c r="G23" s="74"/>
      <c r="H23" s="26"/>
      <c r="I23" s="24"/>
      <c r="O23" s="24"/>
      <c r="P23" s="2"/>
      <c r="Q23" s="2"/>
      <c r="R23" s="2"/>
      <c r="S23" s="34"/>
      <c r="U23" s="2"/>
      <c r="V23" s="2"/>
      <c r="W23" s="2"/>
    </row>
    <row r="24" spans="1:34" s="32" customFormat="1" ht="4.5" customHeight="1" x14ac:dyDescent="0.2">
      <c r="A24" s="37"/>
      <c r="B24" s="19"/>
      <c r="C24" s="23"/>
      <c r="D24" s="11"/>
      <c r="E24" s="11"/>
      <c r="F24" s="11"/>
      <c r="G24" s="11"/>
      <c r="H24" s="3"/>
      <c r="I24" s="24"/>
      <c r="O24" s="24"/>
      <c r="P24" s="2"/>
      <c r="Q24" s="2"/>
      <c r="R24" s="2"/>
      <c r="S24" s="34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5" t="s">
        <v>15</v>
      </c>
      <c r="B25" s="19">
        <v>8</v>
      </c>
      <c r="C25" s="20"/>
      <c r="D25" s="93" t="s">
        <v>318</v>
      </c>
      <c r="E25" s="94"/>
      <c r="F25" s="94"/>
      <c r="G25" s="95"/>
      <c r="H25" s="26"/>
      <c r="I25" s="24"/>
      <c r="O25" s="24"/>
      <c r="P25" s="2"/>
      <c r="Q25" s="2"/>
      <c r="R25" s="2"/>
      <c r="S25" s="34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4"/>
      <c r="O26" s="24"/>
      <c r="R26" s="67" t="s">
        <v>6</v>
      </c>
      <c r="S26" s="113"/>
      <c r="T26" s="96" t="s">
        <v>319</v>
      </c>
      <c r="U26" s="97"/>
      <c r="V26" s="97"/>
      <c r="W26" s="98"/>
      <c r="X26" s="26">
        <v>1</v>
      </c>
    </row>
    <row r="27" spans="1:34" s="32" customFormat="1" ht="4.5" customHeight="1" thickBot="1" x14ac:dyDescent="0.25">
      <c r="A27" s="37"/>
      <c r="B27" s="35"/>
      <c r="C27" s="31"/>
      <c r="D27" s="2"/>
      <c r="E27" s="2"/>
      <c r="F27" s="2"/>
      <c r="G27" s="2"/>
      <c r="H27" s="2"/>
      <c r="I27" s="24"/>
      <c r="O27" s="24"/>
      <c r="R27" s="47"/>
      <c r="S27" s="48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4"/>
      <c r="O28" s="24"/>
      <c r="R28" s="108" t="s">
        <v>86</v>
      </c>
      <c r="S28" s="109"/>
      <c r="T28" s="120" t="s">
        <v>317</v>
      </c>
      <c r="U28" s="121"/>
      <c r="V28" s="121"/>
      <c r="W28" s="122"/>
      <c r="X28" s="26">
        <v>4</v>
      </c>
    </row>
    <row r="29" spans="1:34" ht="33" customHeight="1" x14ac:dyDescent="0.2">
      <c r="A29" s="25" t="s">
        <v>15</v>
      </c>
      <c r="B29" s="19">
        <v>9</v>
      </c>
      <c r="C29" s="20"/>
      <c r="D29" s="96" t="s">
        <v>317</v>
      </c>
      <c r="E29" s="97"/>
      <c r="F29" s="97"/>
      <c r="G29" s="98"/>
      <c r="H29" s="26"/>
      <c r="I29" s="24"/>
      <c r="O29" s="24"/>
      <c r="P29" s="2"/>
      <c r="Q29" s="2"/>
      <c r="R29" s="2"/>
      <c r="S29" s="34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3"/>
      <c r="D30" s="11"/>
      <c r="E30" s="11"/>
      <c r="F30" s="11"/>
      <c r="G30" s="11"/>
      <c r="H30" s="3"/>
      <c r="I30" s="24"/>
      <c r="O30" s="24"/>
      <c r="P30" s="2"/>
      <c r="Q30" s="2"/>
      <c r="R30" s="2"/>
      <c r="S30" s="34"/>
      <c r="T30" s="2"/>
      <c r="U30" s="2"/>
      <c r="V30" s="2"/>
      <c r="W30" s="2"/>
      <c r="X30" s="11"/>
      <c r="Y30" s="11"/>
      <c r="Z30" s="11"/>
    </row>
    <row r="31" spans="1:34" ht="33" customHeight="1" thickBot="1" x14ac:dyDescent="0.25">
      <c r="A31" s="22"/>
      <c r="B31" s="19">
        <v>10</v>
      </c>
      <c r="C31" s="20"/>
      <c r="D31" s="72" t="s">
        <v>111</v>
      </c>
      <c r="E31" s="73"/>
      <c r="F31" s="73"/>
      <c r="G31" s="74"/>
      <c r="H31" s="26"/>
      <c r="I31" s="24"/>
      <c r="O31" s="24"/>
      <c r="P31" s="2"/>
      <c r="Q31" s="2"/>
      <c r="R31" s="2"/>
      <c r="S31" s="34"/>
      <c r="T31" s="2"/>
      <c r="U31" s="2"/>
      <c r="V31" s="2"/>
      <c r="W31" s="2"/>
    </row>
    <row r="32" spans="1:34" ht="33" customHeight="1" x14ac:dyDescent="0.2">
      <c r="A32" s="22"/>
      <c r="B32" s="19"/>
      <c r="C32" s="20"/>
      <c r="D32" s="2"/>
      <c r="E32" s="2"/>
      <c r="F32" s="2"/>
      <c r="G32" s="2"/>
      <c r="H32" s="33"/>
      <c r="I32" s="24"/>
      <c r="J32" s="96" t="s">
        <v>317</v>
      </c>
      <c r="K32" s="97"/>
      <c r="L32" s="97"/>
      <c r="M32" s="98"/>
      <c r="N32" s="26">
        <v>4</v>
      </c>
      <c r="S32" s="34"/>
      <c r="U32" s="2"/>
      <c r="V32" s="2"/>
      <c r="W32" s="2"/>
    </row>
    <row r="33" spans="1:26" s="32" customFormat="1" ht="4.5" customHeight="1" thickBot="1" x14ac:dyDescent="0.25">
      <c r="A33" s="37"/>
      <c r="B33" s="19"/>
      <c r="C33" s="23"/>
      <c r="D33" s="2"/>
      <c r="E33" s="2"/>
      <c r="F33" s="2"/>
      <c r="G33" s="2"/>
      <c r="H33" s="34"/>
      <c r="I33" s="42"/>
      <c r="J33" s="11"/>
      <c r="K33" s="11"/>
      <c r="L33" s="11"/>
      <c r="M33" s="11"/>
      <c r="N33" s="3"/>
      <c r="S33" s="34"/>
      <c r="U33" s="2"/>
      <c r="V33" s="2"/>
      <c r="W33" s="2"/>
      <c r="X33" s="11"/>
      <c r="Y33" s="11"/>
      <c r="Z33" s="11"/>
    </row>
    <row r="34" spans="1:26" ht="33" customHeight="1" thickBot="1" x14ac:dyDescent="0.25">
      <c r="A34" s="22"/>
      <c r="B34" s="19"/>
      <c r="C34" s="20"/>
      <c r="D34" s="2"/>
      <c r="E34" s="2"/>
      <c r="F34" s="2"/>
      <c r="G34" s="2"/>
      <c r="H34" s="36"/>
      <c r="I34" s="24"/>
      <c r="J34" s="96" t="s">
        <v>213</v>
      </c>
      <c r="K34" s="97"/>
      <c r="L34" s="97"/>
      <c r="M34" s="98"/>
      <c r="N34" s="26">
        <v>0</v>
      </c>
      <c r="S34" s="34"/>
      <c r="U34" s="2"/>
      <c r="V34" s="2"/>
      <c r="W34" s="2"/>
    </row>
    <row r="35" spans="1:26" ht="33" customHeight="1" x14ac:dyDescent="0.2">
      <c r="A35" s="22"/>
      <c r="B35" s="19">
        <v>11</v>
      </c>
      <c r="C35" s="20"/>
      <c r="D35" s="96" t="s">
        <v>213</v>
      </c>
      <c r="E35" s="97"/>
      <c r="F35" s="97"/>
      <c r="G35" s="98"/>
      <c r="H35" s="26">
        <v>4</v>
      </c>
      <c r="I35" s="24"/>
      <c r="O35" s="33"/>
      <c r="P35" s="2"/>
      <c r="Q35" s="2"/>
      <c r="R35" s="2"/>
      <c r="S35" s="34"/>
    </row>
    <row r="36" spans="1:26" s="32" customFormat="1" ht="4.5" customHeight="1" x14ac:dyDescent="0.2">
      <c r="A36" s="37"/>
      <c r="B36" s="19"/>
      <c r="C36" s="23"/>
      <c r="D36" s="11"/>
      <c r="E36" s="11"/>
      <c r="F36" s="11"/>
      <c r="G36" s="11"/>
      <c r="H36" s="3"/>
      <c r="I36" s="24"/>
      <c r="O36" s="34"/>
      <c r="P36" s="2"/>
      <c r="Q36" s="2"/>
      <c r="R36" s="2"/>
      <c r="S36" s="34"/>
      <c r="Y36" s="11"/>
      <c r="Z36" s="11"/>
    </row>
    <row r="37" spans="1:26" ht="33" customHeight="1" thickBot="1" x14ac:dyDescent="0.25">
      <c r="A37" s="46" t="s">
        <v>22</v>
      </c>
      <c r="B37" s="19">
        <v>12</v>
      </c>
      <c r="C37" s="20"/>
      <c r="D37" s="93" t="s">
        <v>206</v>
      </c>
      <c r="E37" s="94"/>
      <c r="F37" s="94"/>
      <c r="G37" s="95"/>
      <c r="H37" s="26">
        <v>2</v>
      </c>
      <c r="I37" s="24"/>
      <c r="O37" s="34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4"/>
      <c r="O38" s="96" t="s">
        <v>317</v>
      </c>
      <c r="P38" s="97"/>
      <c r="Q38" s="97"/>
      <c r="R38" s="98"/>
      <c r="S38" s="26">
        <v>4</v>
      </c>
    </row>
    <row r="39" spans="1:26" s="32" customFormat="1" ht="4.5" customHeight="1" x14ac:dyDescent="0.2">
      <c r="A39" s="37"/>
      <c r="B39" s="19"/>
      <c r="C39" s="23"/>
      <c r="D39" s="2"/>
      <c r="E39" s="2"/>
      <c r="F39" s="2"/>
      <c r="G39" s="2"/>
      <c r="H39" s="2"/>
      <c r="I39" s="24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4"/>
      <c r="O40" s="93" t="s">
        <v>316</v>
      </c>
      <c r="P40" s="94"/>
      <c r="Q40" s="94"/>
      <c r="R40" s="95"/>
      <c r="S40" s="26">
        <v>1</v>
      </c>
    </row>
    <row r="41" spans="1:26" ht="33" customHeight="1" x14ac:dyDescent="0.2">
      <c r="A41" s="46" t="s">
        <v>22</v>
      </c>
      <c r="B41" s="19">
        <v>13</v>
      </c>
      <c r="C41" s="20"/>
      <c r="D41" s="93" t="s">
        <v>214</v>
      </c>
      <c r="E41" s="94"/>
      <c r="F41" s="94"/>
      <c r="G41" s="95"/>
      <c r="H41" s="26">
        <v>0</v>
      </c>
      <c r="I41" s="24"/>
      <c r="O41" s="34"/>
      <c r="P41" s="2"/>
      <c r="Q41" s="2"/>
      <c r="R41" s="2"/>
      <c r="S41" s="2"/>
    </row>
    <row r="42" spans="1:26" s="32" customFormat="1" ht="4.5" customHeight="1" thickBot="1" x14ac:dyDescent="0.25">
      <c r="A42" s="37"/>
      <c r="B42" s="19"/>
      <c r="C42" s="23"/>
      <c r="D42" s="11"/>
      <c r="E42" s="11"/>
      <c r="F42" s="11"/>
      <c r="G42" s="11"/>
      <c r="H42" s="3"/>
      <c r="I42" s="24"/>
      <c r="O42" s="34"/>
      <c r="P42" s="2"/>
      <c r="Q42" s="2"/>
      <c r="R42" s="2"/>
      <c r="S42" s="2"/>
      <c r="Y42" s="11"/>
    </row>
    <row r="43" spans="1:26" ht="33" customHeight="1" thickBot="1" x14ac:dyDescent="0.25">
      <c r="A43" s="22"/>
      <c r="B43" s="19">
        <v>14</v>
      </c>
      <c r="C43" s="20"/>
      <c r="D43" s="96" t="s">
        <v>204</v>
      </c>
      <c r="E43" s="97"/>
      <c r="F43" s="97"/>
      <c r="G43" s="98"/>
      <c r="H43" s="26">
        <v>4</v>
      </c>
      <c r="I43" s="24"/>
      <c r="O43" s="36"/>
      <c r="P43" s="2"/>
      <c r="Q43" s="2"/>
      <c r="R43" s="2"/>
      <c r="S43" s="2"/>
    </row>
    <row r="44" spans="1:26" ht="33" customHeight="1" x14ac:dyDescent="0.2">
      <c r="A44" s="22"/>
      <c r="B44" s="19"/>
      <c r="C44" s="20"/>
      <c r="D44" s="2"/>
      <c r="E44" s="2"/>
      <c r="F44" s="2"/>
      <c r="G44" s="2"/>
      <c r="H44" s="33"/>
      <c r="I44" s="24"/>
      <c r="J44" s="96" t="s">
        <v>204</v>
      </c>
      <c r="K44" s="97"/>
      <c r="L44" s="97"/>
      <c r="M44" s="98"/>
      <c r="N44" s="26">
        <v>0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2"/>
      <c r="E45" s="2"/>
      <c r="F45" s="2"/>
      <c r="G45" s="2"/>
      <c r="H45" s="34"/>
      <c r="I45" s="42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2"/>
      <c r="B46" s="19"/>
      <c r="C46" s="20"/>
      <c r="D46" s="2"/>
      <c r="E46" s="2"/>
      <c r="F46" s="2"/>
      <c r="G46" s="2"/>
      <c r="H46" s="36"/>
      <c r="I46" s="24"/>
      <c r="J46" s="93" t="s">
        <v>316</v>
      </c>
      <c r="K46" s="94"/>
      <c r="L46" s="94"/>
      <c r="M46" s="95"/>
      <c r="N46" s="26">
        <v>4</v>
      </c>
      <c r="U46" s="2"/>
      <c r="V46" s="2"/>
      <c r="W46" s="2"/>
      <c r="X46" s="2"/>
    </row>
    <row r="47" spans="1:26" ht="33" customHeight="1" x14ac:dyDescent="0.2">
      <c r="A47" s="22"/>
      <c r="B47" s="19">
        <v>15</v>
      </c>
      <c r="C47" s="20"/>
      <c r="D47" s="72" t="s">
        <v>111</v>
      </c>
      <c r="E47" s="73"/>
      <c r="F47" s="73"/>
      <c r="G47" s="74"/>
      <c r="H47" s="26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11"/>
      <c r="E48" s="11"/>
      <c r="F48" s="11"/>
      <c r="G48" s="11"/>
      <c r="H48" s="3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5">
        <v>2</v>
      </c>
      <c r="B49" s="19">
        <v>16</v>
      </c>
      <c r="C49" s="20"/>
      <c r="D49" s="93" t="s">
        <v>316</v>
      </c>
      <c r="E49" s="94"/>
      <c r="F49" s="94"/>
      <c r="G49" s="95"/>
      <c r="H49" s="26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12:30</v>
      </c>
      <c r="G53" s="55"/>
      <c r="H53" s="56"/>
      <c r="I53" s="4"/>
      <c r="J53" s="67" t="s">
        <v>4</v>
      </c>
      <c r="K53" s="68"/>
      <c r="L53" s="55" t="str">
        <f>L2</f>
        <v>DOM 13:30</v>
      </c>
      <c r="M53" s="55"/>
      <c r="N53" s="56"/>
      <c r="O53" s="5"/>
      <c r="P53" s="67" t="s">
        <v>5</v>
      </c>
      <c r="Q53" s="68"/>
      <c r="R53" s="55" t="str">
        <f>R2</f>
        <v>DOM 15:00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43" priority="30" stopIfTrue="1">
      <formula>H7&gt;H5</formula>
    </cfRule>
  </conditionalFormatting>
  <conditionalFormatting sqref="H13">
    <cfRule type="expression" dxfId="242" priority="28" stopIfTrue="1">
      <formula>H13&gt;H11</formula>
    </cfRule>
  </conditionalFormatting>
  <conditionalFormatting sqref="H11">
    <cfRule type="expression" dxfId="241" priority="29" stopIfTrue="1">
      <formula>H11&gt;H13</formula>
    </cfRule>
  </conditionalFormatting>
  <conditionalFormatting sqref="H19">
    <cfRule type="expression" dxfId="240" priority="26" stopIfTrue="1">
      <formula>H19&gt;H17</formula>
    </cfRule>
  </conditionalFormatting>
  <conditionalFormatting sqref="H17">
    <cfRule type="expression" dxfId="239" priority="27" stopIfTrue="1">
      <formula>H17&gt;H19</formula>
    </cfRule>
  </conditionalFormatting>
  <conditionalFormatting sqref="H25">
    <cfRule type="expression" dxfId="238" priority="24" stopIfTrue="1">
      <formula>H25&gt;H23</formula>
    </cfRule>
  </conditionalFormatting>
  <conditionalFormatting sqref="H23">
    <cfRule type="expression" dxfId="237" priority="25" stopIfTrue="1">
      <formula>H23&gt;H25</formula>
    </cfRule>
  </conditionalFormatting>
  <conditionalFormatting sqref="H31">
    <cfRule type="expression" dxfId="236" priority="22" stopIfTrue="1">
      <formula>H31&gt;H29</formula>
    </cfRule>
  </conditionalFormatting>
  <conditionalFormatting sqref="H29">
    <cfRule type="expression" dxfId="235" priority="23" stopIfTrue="1">
      <formula>H29&gt;H31</formula>
    </cfRule>
  </conditionalFormatting>
  <conditionalFormatting sqref="H37">
    <cfRule type="expression" dxfId="234" priority="20" stopIfTrue="1">
      <formula>H37&gt;H35</formula>
    </cfRule>
  </conditionalFormatting>
  <conditionalFormatting sqref="H35">
    <cfRule type="expression" dxfId="233" priority="21" stopIfTrue="1">
      <formula>H35&gt;H37</formula>
    </cfRule>
  </conditionalFormatting>
  <conditionalFormatting sqref="H43">
    <cfRule type="expression" dxfId="232" priority="18" stopIfTrue="1">
      <formula>H43&gt;H41</formula>
    </cfRule>
  </conditionalFormatting>
  <conditionalFormatting sqref="H41">
    <cfRule type="expression" dxfId="231" priority="19" stopIfTrue="1">
      <formula>H41&gt;H43</formula>
    </cfRule>
  </conditionalFormatting>
  <conditionalFormatting sqref="H49">
    <cfRule type="expression" dxfId="230" priority="16" stopIfTrue="1">
      <formula>H49&gt;H47</formula>
    </cfRule>
  </conditionalFormatting>
  <conditionalFormatting sqref="H47">
    <cfRule type="expression" dxfId="229" priority="17" stopIfTrue="1">
      <formula>H47&gt;H49</formula>
    </cfRule>
  </conditionalFormatting>
  <conditionalFormatting sqref="H5">
    <cfRule type="expression" dxfId="228" priority="15" stopIfTrue="1">
      <formula>H5&gt;H6</formula>
    </cfRule>
  </conditionalFormatting>
  <conditionalFormatting sqref="N44">
    <cfRule type="expression" dxfId="227" priority="14" stopIfTrue="1">
      <formula>N44&gt;N45</formula>
    </cfRule>
  </conditionalFormatting>
  <conditionalFormatting sqref="N46">
    <cfRule type="expression" dxfId="226" priority="13" stopIfTrue="1">
      <formula>N46&gt;N47</formula>
    </cfRule>
  </conditionalFormatting>
  <conditionalFormatting sqref="S38">
    <cfRule type="expression" dxfId="225" priority="12" stopIfTrue="1">
      <formula>S38&gt;S39</formula>
    </cfRule>
  </conditionalFormatting>
  <conditionalFormatting sqref="S40">
    <cfRule type="expression" dxfId="224" priority="11" stopIfTrue="1">
      <formula>S40&gt;S41</formula>
    </cfRule>
  </conditionalFormatting>
  <conditionalFormatting sqref="N32">
    <cfRule type="expression" dxfId="223" priority="10" stopIfTrue="1">
      <formula>N32&gt;N33</formula>
    </cfRule>
  </conditionalFormatting>
  <conditionalFormatting sqref="N34">
    <cfRule type="expression" dxfId="222" priority="9" stopIfTrue="1">
      <formula>N34&gt;N35</formula>
    </cfRule>
  </conditionalFormatting>
  <conditionalFormatting sqref="X26">
    <cfRule type="expression" dxfId="221" priority="8" stopIfTrue="1">
      <formula>X26&gt;X27</formula>
    </cfRule>
  </conditionalFormatting>
  <conditionalFormatting sqref="X28">
    <cfRule type="expression" dxfId="220" priority="7" stopIfTrue="1">
      <formula>X28&gt;X29</formula>
    </cfRule>
  </conditionalFormatting>
  <conditionalFormatting sqref="N20">
    <cfRule type="expression" dxfId="219" priority="6" stopIfTrue="1">
      <formula>N20&gt;N21</formula>
    </cfRule>
  </conditionalFormatting>
  <conditionalFormatting sqref="N22">
    <cfRule type="expression" dxfId="218" priority="5" stopIfTrue="1">
      <formula>N22&gt;N23</formula>
    </cfRule>
  </conditionalFormatting>
  <conditionalFormatting sqref="S14">
    <cfRule type="expression" dxfId="217" priority="4" stopIfTrue="1">
      <formula>S14&gt;S15</formula>
    </cfRule>
  </conditionalFormatting>
  <conditionalFormatting sqref="S16">
    <cfRule type="expression" dxfId="216" priority="3" stopIfTrue="1">
      <formula>S16&gt;S17</formula>
    </cfRule>
  </conditionalFormatting>
  <conditionalFormatting sqref="N8">
    <cfRule type="expression" dxfId="215" priority="2" stopIfTrue="1">
      <formula>N8&gt;N9</formula>
    </cfRule>
  </conditionalFormatting>
  <conditionalFormatting sqref="N10">
    <cfRule type="expression" dxfId="21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X254"/>
  <sheetViews>
    <sheetView showGridLines="0" view="pageBreakPreview" topLeftCell="A18" zoomScale="50" zoomScaleNormal="50" zoomScaleSheetLayoutView="50" workbookViewId="0">
      <selection activeCell="M41" sqref="M41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46</v>
      </c>
      <c r="N1" s="88"/>
      <c r="O1" s="88"/>
      <c r="P1" s="88"/>
      <c r="Q1" s="88" t="s">
        <v>59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89</v>
      </c>
      <c r="G2" s="90"/>
      <c r="H2" s="91"/>
      <c r="I2" s="4"/>
      <c r="J2" s="78" t="s">
        <v>5</v>
      </c>
      <c r="K2" s="79"/>
      <c r="L2" s="90"/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93" t="s">
        <v>212</v>
      </c>
      <c r="E8" s="94"/>
      <c r="F8" s="94"/>
      <c r="G8" s="95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 t="s">
        <v>111</v>
      </c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93" t="s">
        <v>212</v>
      </c>
      <c r="K14" s="94"/>
      <c r="L14" s="94"/>
      <c r="M14" s="95"/>
      <c r="N14" s="26"/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93" t="s">
        <v>322</v>
      </c>
      <c r="K16" s="94"/>
      <c r="L16" s="94"/>
      <c r="M16" s="95"/>
      <c r="N16" s="26"/>
    </row>
    <row r="17" spans="1:25" ht="33" customHeight="1" x14ac:dyDescent="0.2">
      <c r="A17" s="22"/>
      <c r="C17" s="20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93" t="s">
        <v>322</v>
      </c>
      <c r="E20" s="94"/>
      <c r="F20" s="94"/>
      <c r="G20" s="95"/>
      <c r="H20" s="26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O21" s="34"/>
      <c r="U21" s="2"/>
      <c r="V21" s="2"/>
      <c r="W21" s="2"/>
      <c r="X21" s="11"/>
      <c r="Y21" s="11"/>
    </row>
    <row r="22" spans="1:25" ht="33" customHeight="1" thickBot="1" x14ac:dyDescent="0.25">
      <c r="A22" s="25" t="s">
        <v>15</v>
      </c>
      <c r="B22" s="19">
        <v>4</v>
      </c>
      <c r="C22" s="20"/>
      <c r="D22" s="99" t="s">
        <v>321</v>
      </c>
      <c r="E22" s="100"/>
      <c r="F22" s="100"/>
      <c r="G22" s="101"/>
      <c r="H22" s="26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P26" s="93" t="s">
        <v>322</v>
      </c>
      <c r="Q26" s="94"/>
      <c r="R26" s="94"/>
      <c r="S26" s="95"/>
      <c r="T26" s="26"/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P28" s="126" t="s">
        <v>207</v>
      </c>
      <c r="Q28" s="127"/>
      <c r="R28" s="127"/>
      <c r="S28" s="128"/>
      <c r="T28" s="26"/>
    </row>
    <row r="29" spans="1:25" ht="33" customHeight="1" x14ac:dyDescent="0.2">
      <c r="B29" s="19"/>
      <c r="C29" s="20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93" t="s">
        <v>207</v>
      </c>
      <c r="E32" s="94"/>
      <c r="F32" s="94"/>
      <c r="G32" s="95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O33" s="34"/>
      <c r="U33" s="2"/>
      <c r="V33" s="2"/>
      <c r="W33" s="2"/>
      <c r="X33" s="11"/>
      <c r="Y33" s="11"/>
    </row>
    <row r="34" spans="1:26" ht="33" customHeight="1" thickBot="1" x14ac:dyDescent="0.25">
      <c r="A34" s="22"/>
      <c r="B34" s="19">
        <v>6</v>
      </c>
      <c r="C34" s="20"/>
      <c r="D34" s="99" t="s">
        <v>208</v>
      </c>
      <c r="E34" s="100"/>
      <c r="F34" s="100"/>
      <c r="G34" s="101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J38" s="93" t="s">
        <v>207</v>
      </c>
      <c r="K38" s="94"/>
      <c r="L38" s="94"/>
      <c r="M38" s="95"/>
      <c r="N38" s="26"/>
    </row>
    <row r="39" spans="1:26" s="32" customFormat="1" ht="4.5" customHeight="1" x14ac:dyDescent="0.2">
      <c r="A39" s="22"/>
      <c r="B39" s="19"/>
      <c r="C39" s="23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J40" s="93" t="s">
        <v>198</v>
      </c>
      <c r="K40" s="94"/>
      <c r="L40" s="94"/>
      <c r="M40" s="95"/>
      <c r="N40" s="26"/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93" t="s">
        <v>323</v>
      </c>
      <c r="E44" s="94"/>
      <c r="F44" s="94"/>
      <c r="G44" s="95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93" t="s">
        <v>198</v>
      </c>
      <c r="E46" s="94"/>
      <c r="F46" s="94"/>
      <c r="G46" s="95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13:00</v>
      </c>
      <c r="G53" s="55"/>
      <c r="H53" s="56"/>
      <c r="I53" s="4"/>
      <c r="J53" s="67" t="s">
        <v>4</v>
      </c>
      <c r="K53" s="68"/>
      <c r="L53" s="55">
        <f>L2</f>
        <v>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213" priority="13" stopIfTrue="1">
      <formula>H10&gt;H8</formula>
    </cfRule>
  </conditionalFormatting>
  <conditionalFormatting sqref="H8">
    <cfRule type="expression" dxfId="212" priority="14" stopIfTrue="1">
      <formula>H8&gt;H10</formula>
    </cfRule>
  </conditionalFormatting>
  <conditionalFormatting sqref="H22">
    <cfRule type="expression" dxfId="211" priority="11" stopIfTrue="1">
      <formula>H22&gt;H20</formula>
    </cfRule>
  </conditionalFormatting>
  <conditionalFormatting sqref="H20">
    <cfRule type="expression" dxfId="210" priority="12" stopIfTrue="1">
      <formula>H20&gt;H22</formula>
    </cfRule>
  </conditionalFormatting>
  <conditionalFormatting sqref="H34">
    <cfRule type="expression" dxfId="209" priority="9" stopIfTrue="1">
      <formula>H34&gt;H32</formula>
    </cfRule>
  </conditionalFormatting>
  <conditionalFormatting sqref="H32">
    <cfRule type="expression" dxfId="208" priority="10" stopIfTrue="1">
      <formula>H32&gt;H34</formula>
    </cfRule>
  </conditionalFormatting>
  <conditionalFormatting sqref="H46">
    <cfRule type="expression" dxfId="207" priority="7" stopIfTrue="1">
      <formula>H46&gt;H44</formula>
    </cfRule>
  </conditionalFormatting>
  <conditionalFormatting sqref="H44">
    <cfRule type="expression" dxfId="206" priority="8" stopIfTrue="1">
      <formula>H44&gt;H46</formula>
    </cfRule>
  </conditionalFormatting>
  <conditionalFormatting sqref="N14">
    <cfRule type="expression" dxfId="205" priority="6" stopIfTrue="1">
      <formula>N14&gt;N15</formula>
    </cfRule>
  </conditionalFormatting>
  <conditionalFormatting sqref="N16">
    <cfRule type="expression" dxfId="204" priority="5" stopIfTrue="1">
      <formula>N16&gt;N17</formula>
    </cfRule>
  </conditionalFormatting>
  <conditionalFormatting sqref="T26">
    <cfRule type="expression" dxfId="203" priority="4" stopIfTrue="1">
      <formula>T26&gt;T27</formula>
    </cfRule>
  </conditionalFormatting>
  <conditionalFormatting sqref="T28">
    <cfRule type="expression" dxfId="202" priority="3" stopIfTrue="1">
      <formula>T28&gt;T29</formula>
    </cfRule>
  </conditionalFormatting>
  <conditionalFormatting sqref="N38">
    <cfRule type="expression" dxfId="201" priority="2" stopIfTrue="1">
      <formula>N38&gt;N39</formula>
    </cfRule>
  </conditionalFormatting>
  <conditionalFormatting sqref="N40">
    <cfRule type="expression" dxfId="200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2" zoomScale="50" zoomScaleNormal="50" zoomScaleSheetLayoutView="50" workbookViewId="0">
      <selection activeCell="N12" sqref="N12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47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90</v>
      </c>
      <c r="G2" s="90"/>
      <c r="H2" s="91"/>
      <c r="I2" s="4"/>
      <c r="J2" s="78" t="s">
        <v>5</v>
      </c>
      <c r="K2" s="79"/>
      <c r="L2" s="90" t="s">
        <v>81</v>
      </c>
      <c r="M2" s="90"/>
      <c r="N2" s="91"/>
      <c r="O2" s="5"/>
      <c r="P2" s="78" t="s">
        <v>6</v>
      </c>
      <c r="Q2" s="79"/>
      <c r="R2" s="90" t="s">
        <v>82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5" t="s">
        <v>293</v>
      </c>
      <c r="E8" s="76"/>
      <c r="F8" s="76"/>
      <c r="G8" s="77"/>
      <c r="H8" s="26">
        <v>3</v>
      </c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thickBot="1" x14ac:dyDescent="0.25">
      <c r="A9" s="22"/>
      <c r="B9" s="19"/>
      <c r="C9" s="31"/>
      <c r="D9" s="52"/>
      <c r="E9" s="52"/>
      <c r="F9" s="52"/>
      <c r="G9" s="52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5" t="s">
        <v>299</v>
      </c>
      <c r="E10" s="76"/>
      <c r="F10" s="76"/>
      <c r="G10" s="77"/>
      <c r="H10" s="26">
        <v>0</v>
      </c>
      <c r="U10" s="2"/>
      <c r="V10" s="2"/>
      <c r="W10" s="2"/>
      <c r="X10" s="2"/>
    </row>
    <row r="11" spans="1:34" ht="33" customHeight="1" x14ac:dyDescent="0.2">
      <c r="A11" s="22"/>
      <c r="C11" s="20"/>
      <c r="D11" s="52"/>
      <c r="E11" s="52"/>
      <c r="F11" s="52"/>
      <c r="G11" s="52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D12" s="54"/>
      <c r="E12" s="54"/>
      <c r="F12" s="54"/>
      <c r="G12" s="54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thickBot="1" x14ac:dyDescent="0.25">
      <c r="A13" s="22"/>
      <c r="C13" s="20"/>
      <c r="D13" s="52"/>
      <c r="E13" s="52"/>
      <c r="F13" s="52"/>
      <c r="G13" s="52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53"/>
      <c r="E14" s="53"/>
      <c r="F14" s="53"/>
      <c r="G14" s="53"/>
      <c r="H14" s="2"/>
      <c r="J14" s="75" t="s">
        <v>293</v>
      </c>
      <c r="K14" s="76"/>
      <c r="L14" s="76"/>
      <c r="M14" s="77"/>
      <c r="N14" s="26">
        <v>3</v>
      </c>
    </row>
    <row r="15" spans="1:34" s="32" customFormat="1" ht="4.5" customHeight="1" thickBot="1" x14ac:dyDescent="0.25">
      <c r="A15" s="22"/>
      <c r="B15" s="35"/>
      <c r="C15" s="31"/>
      <c r="D15" s="53"/>
      <c r="E15" s="53"/>
      <c r="F15" s="53"/>
      <c r="G15" s="53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53"/>
      <c r="E16" s="53"/>
      <c r="F16" s="53"/>
      <c r="G16" s="53"/>
      <c r="H16" s="2"/>
      <c r="J16" s="75" t="s">
        <v>295</v>
      </c>
      <c r="K16" s="76"/>
      <c r="L16" s="76"/>
      <c r="M16" s="77"/>
      <c r="N16" s="26">
        <v>1</v>
      </c>
    </row>
    <row r="17" spans="1:25" ht="33" customHeight="1" x14ac:dyDescent="0.2">
      <c r="A17" s="22"/>
      <c r="C17" s="20"/>
      <c r="D17" s="52"/>
      <c r="E17" s="52"/>
      <c r="F17" s="52"/>
      <c r="G17" s="52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D18" s="54"/>
      <c r="E18" s="54"/>
      <c r="F18" s="54"/>
      <c r="G18" s="54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D19" s="52"/>
      <c r="E19" s="52"/>
      <c r="F19" s="52"/>
      <c r="G19" s="52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69" t="s">
        <v>250</v>
      </c>
      <c r="E20" s="70"/>
      <c r="F20" s="70"/>
      <c r="G20" s="71"/>
      <c r="H20" s="26">
        <v>1</v>
      </c>
      <c r="O20" s="34"/>
      <c r="U20" s="2"/>
      <c r="V20" s="2"/>
      <c r="W20" s="2"/>
    </row>
    <row r="21" spans="1:25" s="32" customFormat="1" ht="4.5" customHeight="1" thickBot="1" x14ac:dyDescent="0.25">
      <c r="A21" s="37"/>
      <c r="B21" s="35"/>
      <c r="C21" s="23"/>
      <c r="D21" s="52"/>
      <c r="E21" s="52"/>
      <c r="F21" s="52"/>
      <c r="G21" s="52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5" t="s">
        <v>295</v>
      </c>
      <c r="E22" s="76"/>
      <c r="F22" s="76"/>
      <c r="G22" s="77"/>
      <c r="H22" s="26">
        <v>3</v>
      </c>
      <c r="O22" s="34"/>
      <c r="U22" s="2"/>
      <c r="V22" s="2"/>
      <c r="W22" s="2"/>
    </row>
    <row r="23" spans="1:25" ht="33" customHeight="1" x14ac:dyDescent="0.2">
      <c r="A23" s="22"/>
      <c r="C23" s="20"/>
      <c r="D23" s="52"/>
      <c r="E23" s="52"/>
      <c r="F23" s="52"/>
      <c r="G23" s="52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D24" s="54"/>
      <c r="E24" s="54"/>
      <c r="F24" s="54"/>
      <c r="G24" s="54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thickBot="1" x14ac:dyDescent="0.25">
      <c r="C25" s="20"/>
      <c r="D25" s="52"/>
      <c r="E25" s="52"/>
      <c r="F25" s="52"/>
      <c r="G25" s="52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53"/>
      <c r="E26" s="53"/>
      <c r="F26" s="53"/>
      <c r="G26" s="53"/>
      <c r="H26" s="2"/>
      <c r="I26" s="24"/>
      <c r="P26" s="110" t="s">
        <v>293</v>
      </c>
      <c r="Q26" s="111"/>
      <c r="R26" s="111"/>
      <c r="S26" s="112"/>
      <c r="T26" s="26">
        <v>3</v>
      </c>
    </row>
    <row r="27" spans="1:25" s="32" customFormat="1" ht="4.5" customHeight="1" x14ac:dyDescent="0.2">
      <c r="A27" s="37"/>
      <c r="B27" s="35"/>
      <c r="C27" s="31"/>
      <c r="D27" s="53"/>
      <c r="E27" s="53"/>
      <c r="F27" s="53"/>
      <c r="G27" s="53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53"/>
      <c r="E28" s="53"/>
      <c r="F28" s="53"/>
      <c r="G28" s="53"/>
      <c r="H28" s="2"/>
      <c r="I28" s="24"/>
      <c r="P28" s="69" t="s">
        <v>294</v>
      </c>
      <c r="Q28" s="70"/>
      <c r="R28" s="70"/>
      <c r="S28" s="71"/>
      <c r="T28" s="26">
        <v>0</v>
      </c>
    </row>
    <row r="29" spans="1:25" ht="33" customHeight="1" x14ac:dyDescent="0.2">
      <c r="B29" s="19"/>
      <c r="C29" s="20"/>
      <c r="D29" s="52"/>
      <c r="E29" s="52"/>
      <c r="F29" s="52"/>
      <c r="G29" s="52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D30" s="54"/>
      <c r="E30" s="54"/>
      <c r="F30" s="54"/>
      <c r="G30" s="54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D31" s="52"/>
      <c r="E31" s="52"/>
      <c r="F31" s="52"/>
      <c r="G31" s="52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69" t="s">
        <v>296</v>
      </c>
      <c r="E32" s="70"/>
      <c r="F32" s="70"/>
      <c r="G32" s="71"/>
      <c r="H32" s="26">
        <v>3</v>
      </c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52"/>
      <c r="E33" s="52"/>
      <c r="F33" s="52"/>
      <c r="G33" s="52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69" t="s">
        <v>298</v>
      </c>
      <c r="E34" s="70"/>
      <c r="F34" s="70"/>
      <c r="G34" s="71"/>
      <c r="H34" s="26">
        <v>0</v>
      </c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D35" s="52"/>
      <c r="E35" s="52"/>
      <c r="F35" s="52"/>
      <c r="G35" s="52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D36" s="54"/>
      <c r="E36" s="54"/>
      <c r="F36" s="54"/>
      <c r="G36" s="54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D37" s="52"/>
      <c r="E37" s="52"/>
      <c r="F37" s="52"/>
      <c r="G37" s="52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D38" s="52"/>
      <c r="E38" s="52"/>
      <c r="F38" s="52"/>
      <c r="G38" s="52"/>
      <c r="J38" s="69" t="s">
        <v>296</v>
      </c>
      <c r="K38" s="70"/>
      <c r="L38" s="70"/>
      <c r="M38" s="71"/>
      <c r="N38" s="26">
        <v>0</v>
      </c>
    </row>
    <row r="39" spans="1:26" s="32" customFormat="1" ht="4.5" customHeight="1" x14ac:dyDescent="0.2">
      <c r="A39" s="22"/>
      <c r="B39" s="19"/>
      <c r="C39" s="23"/>
      <c r="D39" s="54"/>
      <c r="E39" s="54"/>
      <c r="F39" s="54"/>
      <c r="G39" s="54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D40" s="52"/>
      <c r="E40" s="52"/>
      <c r="F40" s="52"/>
      <c r="G40" s="52"/>
      <c r="J40" s="69" t="s">
        <v>294</v>
      </c>
      <c r="K40" s="70"/>
      <c r="L40" s="70"/>
      <c r="M40" s="71"/>
      <c r="N40" s="26">
        <v>3</v>
      </c>
    </row>
    <row r="41" spans="1:26" ht="33" customHeight="1" x14ac:dyDescent="0.2">
      <c r="A41" s="22"/>
      <c r="B41" s="19"/>
      <c r="C41" s="20"/>
      <c r="D41" s="52"/>
      <c r="E41" s="52"/>
      <c r="F41" s="52"/>
      <c r="G41" s="52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D42" s="54"/>
      <c r="E42" s="54"/>
      <c r="F42" s="54"/>
      <c r="G42" s="54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D43" s="52"/>
      <c r="E43" s="52"/>
      <c r="F43" s="52"/>
      <c r="G43" s="52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69" t="s">
        <v>297</v>
      </c>
      <c r="E44" s="70"/>
      <c r="F44" s="70"/>
      <c r="G44" s="71"/>
      <c r="H44" s="26">
        <v>1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52"/>
      <c r="E45" s="52"/>
      <c r="F45" s="52"/>
      <c r="G45" s="52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69" t="s">
        <v>294</v>
      </c>
      <c r="E46" s="70"/>
      <c r="F46" s="70"/>
      <c r="G46" s="71"/>
      <c r="H46" s="26">
        <v>3</v>
      </c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9:00</v>
      </c>
      <c r="G53" s="55"/>
      <c r="H53" s="56"/>
      <c r="I53" s="4"/>
      <c r="J53" s="67" t="s">
        <v>4</v>
      </c>
      <c r="K53" s="68"/>
      <c r="L53" s="55" t="str">
        <f>L2</f>
        <v>DOM 10:00</v>
      </c>
      <c r="M53" s="55"/>
      <c r="N53" s="56"/>
      <c r="O53" s="5"/>
      <c r="P53" s="67" t="s">
        <v>5</v>
      </c>
      <c r="Q53" s="68"/>
      <c r="R53" s="55" t="str">
        <f>R2</f>
        <v>DOM 15:00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199" priority="13" stopIfTrue="1">
      <formula>H10&gt;H8</formula>
    </cfRule>
  </conditionalFormatting>
  <conditionalFormatting sqref="H8">
    <cfRule type="expression" dxfId="198" priority="14" stopIfTrue="1">
      <formula>H8&gt;H10</formula>
    </cfRule>
  </conditionalFormatting>
  <conditionalFormatting sqref="H22">
    <cfRule type="expression" dxfId="197" priority="11" stopIfTrue="1">
      <formula>H22&gt;H20</formula>
    </cfRule>
  </conditionalFormatting>
  <conditionalFormatting sqref="H20">
    <cfRule type="expression" dxfId="196" priority="12" stopIfTrue="1">
      <formula>H20&gt;H22</formula>
    </cfRule>
  </conditionalFormatting>
  <conditionalFormatting sqref="H34">
    <cfRule type="expression" dxfId="195" priority="9" stopIfTrue="1">
      <formula>H34&gt;H32</formula>
    </cfRule>
  </conditionalFormatting>
  <conditionalFormatting sqref="H32">
    <cfRule type="expression" dxfId="194" priority="10" stopIfTrue="1">
      <formula>H32&gt;H34</formula>
    </cfRule>
  </conditionalFormatting>
  <conditionalFormatting sqref="H46">
    <cfRule type="expression" dxfId="193" priority="7" stopIfTrue="1">
      <formula>H46&gt;H44</formula>
    </cfRule>
  </conditionalFormatting>
  <conditionalFormatting sqref="H44">
    <cfRule type="expression" dxfId="192" priority="8" stopIfTrue="1">
      <formula>H44&gt;H46</formula>
    </cfRule>
  </conditionalFormatting>
  <conditionalFormatting sqref="N14">
    <cfRule type="expression" dxfId="191" priority="6" stopIfTrue="1">
      <formula>N14&gt;N15</formula>
    </cfRule>
  </conditionalFormatting>
  <conditionalFormatting sqref="N16">
    <cfRule type="expression" dxfId="190" priority="5" stopIfTrue="1">
      <formula>N16&gt;N17</formula>
    </cfRule>
  </conditionalFormatting>
  <conditionalFormatting sqref="T26">
    <cfRule type="expression" dxfId="189" priority="4" stopIfTrue="1">
      <formula>T26&gt;T27</formula>
    </cfRule>
  </conditionalFormatting>
  <conditionalFormatting sqref="T28">
    <cfRule type="expression" dxfId="188" priority="3" stopIfTrue="1">
      <formula>T28&gt;T29</formula>
    </cfRule>
  </conditionalFormatting>
  <conditionalFormatting sqref="N38">
    <cfRule type="expression" dxfId="187" priority="2" stopIfTrue="1">
      <formula>N38&gt;N39</formula>
    </cfRule>
  </conditionalFormatting>
  <conditionalFormatting sqref="N40">
    <cfRule type="expression" dxfId="186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2" zoomScale="50" zoomScaleNormal="50" zoomScaleSheetLayoutView="50" workbookViewId="0">
      <selection activeCell="P27" sqref="P27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48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/>
      <c r="G2" s="90"/>
      <c r="H2" s="91"/>
      <c r="I2" s="4"/>
      <c r="J2" s="78" t="s">
        <v>5</v>
      </c>
      <c r="K2" s="79"/>
      <c r="L2" s="90" t="s">
        <v>91</v>
      </c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93" t="s">
        <v>300</v>
      </c>
      <c r="K14" s="94"/>
      <c r="L14" s="94"/>
      <c r="M14" s="95"/>
      <c r="N14" s="26"/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93" t="s">
        <v>261</v>
      </c>
      <c r="K16" s="94"/>
      <c r="L16" s="94"/>
      <c r="M16" s="95"/>
      <c r="N16" s="26"/>
    </row>
    <row r="17" spans="1:25" ht="33" customHeight="1" x14ac:dyDescent="0.2">
      <c r="A17" s="22"/>
      <c r="C17" s="20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P26" s="93" t="s">
        <v>300</v>
      </c>
      <c r="Q26" s="94"/>
      <c r="R26" s="94"/>
      <c r="S26" s="95"/>
      <c r="T26" s="26"/>
    </row>
    <row r="27" spans="1:25" s="32" customFormat="1" ht="4.5" customHeight="1" thickBot="1" x14ac:dyDescent="0.25">
      <c r="A27" s="37"/>
      <c r="B27" s="35"/>
      <c r="C27" s="31"/>
      <c r="D27" s="2"/>
      <c r="E27" s="2"/>
      <c r="F27" s="2"/>
      <c r="G27" s="2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P28" s="120" t="s">
        <v>256</v>
      </c>
      <c r="Q28" s="121"/>
      <c r="R28" s="121"/>
      <c r="S28" s="122"/>
      <c r="T28" s="26"/>
    </row>
    <row r="29" spans="1:25" ht="33" customHeight="1" x14ac:dyDescent="0.2">
      <c r="B29" s="19"/>
      <c r="C29" s="20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I36" s="34"/>
      <c r="J36" s="2"/>
      <c r="K36" s="2"/>
      <c r="L36" s="2"/>
      <c r="O36" s="34"/>
      <c r="Y36" s="11"/>
    </row>
    <row r="37" spans="1:26" ht="33" customHeight="1" thickBot="1" x14ac:dyDescent="0.25">
      <c r="A37" s="22"/>
      <c r="B37" s="19"/>
      <c r="C37" s="20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J38" s="96" t="s">
        <v>256</v>
      </c>
      <c r="K38" s="97"/>
      <c r="L38" s="97"/>
      <c r="M38" s="98"/>
      <c r="N38" s="26"/>
    </row>
    <row r="39" spans="1:26" s="32" customFormat="1" ht="4.5" customHeight="1" x14ac:dyDescent="0.2">
      <c r="A39" s="22"/>
      <c r="B39" s="19"/>
      <c r="C39" s="23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J40" s="93" t="s">
        <v>301</v>
      </c>
      <c r="K40" s="94"/>
      <c r="L40" s="94"/>
      <c r="M40" s="95"/>
      <c r="N40" s="26"/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>
        <f>F2</f>
        <v>0</v>
      </c>
      <c r="G53" s="55"/>
      <c r="H53" s="56"/>
      <c r="I53" s="4"/>
      <c r="J53" s="67" t="s">
        <v>4</v>
      </c>
      <c r="K53" s="68"/>
      <c r="L53" s="55" t="str">
        <f>L2</f>
        <v>DOM 9:30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185" priority="13" stopIfTrue="1">
      <formula>H10&gt;H8</formula>
    </cfRule>
  </conditionalFormatting>
  <conditionalFormatting sqref="H8">
    <cfRule type="expression" dxfId="184" priority="14" stopIfTrue="1">
      <formula>H8&gt;H10</formula>
    </cfRule>
  </conditionalFormatting>
  <conditionalFormatting sqref="H22">
    <cfRule type="expression" dxfId="183" priority="11" stopIfTrue="1">
      <formula>H22&gt;H20</formula>
    </cfRule>
  </conditionalFormatting>
  <conditionalFormatting sqref="H20">
    <cfRule type="expression" dxfId="182" priority="12" stopIfTrue="1">
      <formula>H20&gt;H22</formula>
    </cfRule>
  </conditionalFormatting>
  <conditionalFormatting sqref="H34">
    <cfRule type="expression" dxfId="181" priority="9" stopIfTrue="1">
      <formula>H34&gt;H32</formula>
    </cfRule>
  </conditionalFormatting>
  <conditionalFormatting sqref="H32">
    <cfRule type="expression" dxfId="180" priority="10" stopIfTrue="1">
      <formula>H32&gt;H34</formula>
    </cfRule>
  </conditionalFormatting>
  <conditionalFormatting sqref="H46">
    <cfRule type="expression" dxfId="179" priority="7" stopIfTrue="1">
      <formula>H46&gt;H44</formula>
    </cfRule>
  </conditionalFormatting>
  <conditionalFormatting sqref="H44">
    <cfRule type="expression" dxfId="178" priority="8" stopIfTrue="1">
      <formula>H44&gt;H46</formula>
    </cfRule>
  </conditionalFormatting>
  <conditionalFormatting sqref="N14">
    <cfRule type="expression" dxfId="177" priority="6" stopIfTrue="1">
      <formula>N14&gt;N15</formula>
    </cfRule>
  </conditionalFormatting>
  <conditionalFormatting sqref="N16">
    <cfRule type="expression" dxfId="176" priority="5" stopIfTrue="1">
      <formula>N16&gt;N17</formula>
    </cfRule>
  </conditionalFormatting>
  <conditionalFormatting sqref="T26">
    <cfRule type="expression" dxfId="175" priority="4" stopIfTrue="1">
      <formula>T26&gt;T27</formula>
    </cfRule>
  </conditionalFormatting>
  <conditionalFormatting sqref="T28">
    <cfRule type="expression" dxfId="174" priority="3" stopIfTrue="1">
      <formula>T28&gt;T29</formula>
    </cfRule>
  </conditionalFormatting>
  <conditionalFormatting sqref="N38">
    <cfRule type="expression" dxfId="173" priority="2" stopIfTrue="1">
      <formula>N38&gt;N39</formula>
    </cfRule>
  </conditionalFormatting>
  <conditionalFormatting sqref="N40">
    <cfRule type="expression" dxfId="172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3" zoomScale="50" zoomScaleNormal="50" zoomScaleSheetLayoutView="50" workbookViewId="0">
      <selection activeCell="S13" sqref="S1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49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88</v>
      </c>
      <c r="G2" s="90"/>
      <c r="H2" s="91"/>
      <c r="I2" s="4"/>
      <c r="J2" s="78" t="s">
        <v>5</v>
      </c>
      <c r="K2" s="79"/>
      <c r="L2" s="90" t="s">
        <v>89</v>
      </c>
      <c r="M2" s="90"/>
      <c r="N2" s="91"/>
      <c r="O2" s="5"/>
      <c r="P2" s="78" t="s">
        <v>6</v>
      </c>
      <c r="Q2" s="79"/>
      <c r="R2" s="90" t="s">
        <v>82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5" t="s">
        <v>269</v>
      </c>
      <c r="E8" s="76"/>
      <c r="F8" s="76"/>
      <c r="G8" s="77"/>
      <c r="H8" s="26">
        <v>3</v>
      </c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thickBot="1" x14ac:dyDescent="0.25">
      <c r="A9" s="22"/>
      <c r="B9" s="19"/>
      <c r="C9" s="31"/>
      <c r="D9" s="52"/>
      <c r="E9" s="52"/>
      <c r="F9" s="52"/>
      <c r="G9" s="52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5" t="s">
        <v>272</v>
      </c>
      <c r="E10" s="76"/>
      <c r="F10" s="76"/>
      <c r="G10" s="77"/>
      <c r="H10" s="26">
        <v>0</v>
      </c>
      <c r="U10" s="2"/>
      <c r="V10" s="2"/>
      <c r="W10" s="2"/>
      <c r="X10" s="2"/>
    </row>
    <row r="11" spans="1:34" ht="33" customHeight="1" x14ac:dyDescent="0.2">
      <c r="A11" s="22"/>
      <c r="C11" s="20"/>
      <c r="D11" s="52"/>
      <c r="E11" s="52"/>
      <c r="F11" s="52"/>
      <c r="G11" s="52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D12" s="54"/>
      <c r="E12" s="54"/>
      <c r="F12" s="54"/>
      <c r="G12" s="54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thickBot="1" x14ac:dyDescent="0.25">
      <c r="A13" s="22"/>
      <c r="C13" s="20"/>
      <c r="D13" s="52"/>
      <c r="E13" s="52"/>
      <c r="F13" s="52"/>
      <c r="G13" s="52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53"/>
      <c r="E14" s="53"/>
      <c r="F14" s="53"/>
      <c r="G14" s="53"/>
      <c r="H14" s="2"/>
      <c r="J14" s="75" t="s">
        <v>269</v>
      </c>
      <c r="K14" s="76"/>
      <c r="L14" s="76"/>
      <c r="M14" s="77"/>
      <c r="N14" s="26">
        <v>3</v>
      </c>
    </row>
    <row r="15" spans="1:34" s="32" customFormat="1" ht="4.5" customHeight="1" x14ac:dyDescent="0.2">
      <c r="A15" s="22"/>
      <c r="B15" s="35"/>
      <c r="C15" s="31"/>
      <c r="D15" s="53"/>
      <c r="E15" s="53"/>
      <c r="F15" s="53"/>
      <c r="G15" s="53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53"/>
      <c r="E16" s="53"/>
      <c r="F16" s="53"/>
      <c r="G16" s="53"/>
      <c r="H16" s="2"/>
      <c r="J16" s="69" t="s">
        <v>278</v>
      </c>
      <c r="K16" s="70"/>
      <c r="L16" s="70"/>
      <c r="M16" s="71"/>
      <c r="N16" s="26">
        <v>1</v>
      </c>
    </row>
    <row r="17" spans="1:25" ht="33" customHeight="1" x14ac:dyDescent="0.2">
      <c r="A17" s="22"/>
      <c r="C17" s="20"/>
      <c r="D17" s="52"/>
      <c r="E17" s="52"/>
      <c r="F17" s="52"/>
      <c r="G17" s="52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D18" s="54"/>
      <c r="E18" s="54"/>
      <c r="F18" s="54"/>
      <c r="G18" s="54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D19" s="52"/>
      <c r="E19" s="52"/>
      <c r="F19" s="52"/>
      <c r="G19" s="52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69" t="s">
        <v>278</v>
      </c>
      <c r="E20" s="70"/>
      <c r="F20" s="70"/>
      <c r="G20" s="71"/>
      <c r="H20" s="26">
        <v>3</v>
      </c>
      <c r="O20" s="34"/>
      <c r="U20" s="2"/>
      <c r="V20" s="2"/>
      <c r="W20" s="2"/>
    </row>
    <row r="21" spans="1:25" s="32" customFormat="1" ht="4.5" customHeight="1" thickBot="1" x14ac:dyDescent="0.25">
      <c r="A21" s="37"/>
      <c r="B21" s="35"/>
      <c r="C21" s="23"/>
      <c r="D21" s="52"/>
      <c r="E21" s="52"/>
      <c r="F21" s="52"/>
      <c r="G21" s="52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5" t="s">
        <v>295</v>
      </c>
      <c r="E22" s="76"/>
      <c r="F22" s="76"/>
      <c r="G22" s="77"/>
      <c r="H22" s="26">
        <v>2</v>
      </c>
      <c r="O22" s="34"/>
      <c r="U22" s="2"/>
      <c r="V22" s="2"/>
      <c r="W22" s="2"/>
    </row>
    <row r="23" spans="1:25" ht="33" customHeight="1" x14ac:dyDescent="0.2">
      <c r="A23" s="22"/>
      <c r="C23" s="20"/>
      <c r="D23" s="52"/>
      <c r="E23" s="52"/>
      <c r="F23" s="52"/>
      <c r="G23" s="52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D24" s="54"/>
      <c r="E24" s="54"/>
      <c r="F24" s="54"/>
      <c r="G24" s="54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thickBot="1" x14ac:dyDescent="0.25">
      <c r="C25" s="20"/>
      <c r="D25" s="52"/>
      <c r="E25" s="52"/>
      <c r="F25" s="52"/>
      <c r="G25" s="52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53"/>
      <c r="E26" s="53"/>
      <c r="F26" s="53"/>
      <c r="G26" s="53"/>
      <c r="H26" s="2"/>
      <c r="I26" s="24"/>
      <c r="P26" s="110" t="s">
        <v>269</v>
      </c>
      <c r="Q26" s="111"/>
      <c r="R26" s="111"/>
      <c r="S26" s="112"/>
      <c r="T26" s="26">
        <v>3</v>
      </c>
    </row>
    <row r="27" spans="1:25" s="32" customFormat="1" ht="4.5" customHeight="1" thickBot="1" x14ac:dyDescent="0.25">
      <c r="A27" s="37"/>
      <c r="B27" s="35"/>
      <c r="C27" s="31"/>
      <c r="D27" s="53"/>
      <c r="E27" s="53"/>
      <c r="F27" s="53"/>
      <c r="G27" s="53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53"/>
      <c r="E28" s="53"/>
      <c r="F28" s="53"/>
      <c r="G28" s="53"/>
      <c r="H28" s="2"/>
      <c r="I28" s="24"/>
      <c r="P28" s="75" t="s">
        <v>270</v>
      </c>
      <c r="Q28" s="76"/>
      <c r="R28" s="76"/>
      <c r="S28" s="77"/>
      <c r="T28" s="26">
        <v>1</v>
      </c>
    </row>
    <row r="29" spans="1:25" ht="33" customHeight="1" x14ac:dyDescent="0.2">
      <c r="B29" s="19"/>
      <c r="C29" s="20"/>
      <c r="D29" s="52"/>
      <c r="E29" s="52"/>
      <c r="F29" s="52"/>
      <c r="G29" s="52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D30" s="54"/>
      <c r="E30" s="54"/>
      <c r="F30" s="54"/>
      <c r="G30" s="54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D31" s="52"/>
      <c r="E31" s="52"/>
      <c r="F31" s="52"/>
      <c r="G31" s="52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69" t="s">
        <v>296</v>
      </c>
      <c r="E32" s="70"/>
      <c r="F32" s="70"/>
      <c r="G32" s="71"/>
      <c r="H32" s="26">
        <v>3</v>
      </c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52"/>
      <c r="E33" s="52"/>
      <c r="F33" s="52"/>
      <c r="G33" s="52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69" t="s">
        <v>275</v>
      </c>
      <c r="E34" s="70"/>
      <c r="F34" s="70"/>
      <c r="G34" s="71"/>
      <c r="H34" s="26">
        <v>1</v>
      </c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D35" s="52"/>
      <c r="E35" s="52"/>
      <c r="F35" s="52"/>
      <c r="G35" s="52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D36" s="54"/>
      <c r="E36" s="54"/>
      <c r="F36" s="54"/>
      <c r="G36" s="54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D37" s="52"/>
      <c r="E37" s="52"/>
      <c r="F37" s="52"/>
      <c r="G37" s="52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D38" s="52"/>
      <c r="E38" s="52"/>
      <c r="F38" s="52"/>
      <c r="G38" s="52"/>
      <c r="J38" s="69" t="s">
        <v>296</v>
      </c>
      <c r="K38" s="70"/>
      <c r="L38" s="70"/>
      <c r="M38" s="71"/>
      <c r="N38" s="26">
        <v>1</v>
      </c>
    </row>
    <row r="39" spans="1:26" s="32" customFormat="1" ht="4.5" customHeight="1" thickBot="1" x14ac:dyDescent="0.25">
      <c r="A39" s="22"/>
      <c r="B39" s="19"/>
      <c r="C39" s="23"/>
      <c r="D39" s="54"/>
      <c r="E39" s="54"/>
      <c r="F39" s="54"/>
      <c r="G39" s="54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D40" s="52"/>
      <c r="E40" s="52"/>
      <c r="F40" s="52"/>
      <c r="G40" s="52"/>
      <c r="J40" s="75" t="s">
        <v>270</v>
      </c>
      <c r="K40" s="76"/>
      <c r="L40" s="76"/>
      <c r="M40" s="77"/>
      <c r="N40" s="26">
        <v>3</v>
      </c>
    </row>
    <row r="41" spans="1:26" ht="33" customHeight="1" x14ac:dyDescent="0.2">
      <c r="A41" s="22"/>
      <c r="B41" s="19"/>
      <c r="C41" s="20"/>
      <c r="D41" s="52"/>
      <c r="E41" s="52"/>
      <c r="F41" s="52"/>
      <c r="G41" s="52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D42" s="54"/>
      <c r="E42" s="54"/>
      <c r="F42" s="54"/>
      <c r="G42" s="54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D43" s="52"/>
      <c r="E43" s="52"/>
      <c r="F43" s="52"/>
      <c r="G43" s="52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69" t="s">
        <v>274</v>
      </c>
      <c r="E44" s="70"/>
      <c r="F44" s="70"/>
      <c r="G44" s="71"/>
      <c r="H44" s="26">
        <v>0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52"/>
      <c r="E45" s="52"/>
      <c r="F45" s="52"/>
      <c r="G45" s="52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5" t="s">
        <v>270</v>
      </c>
      <c r="E46" s="76"/>
      <c r="F46" s="76"/>
      <c r="G46" s="77"/>
      <c r="H46" s="26">
        <v>3</v>
      </c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12:30</v>
      </c>
      <c r="G53" s="55"/>
      <c r="H53" s="56"/>
      <c r="I53" s="4"/>
      <c r="J53" s="67" t="s">
        <v>4</v>
      </c>
      <c r="K53" s="68"/>
      <c r="L53" s="55" t="str">
        <f>L2</f>
        <v>DOM 13:00</v>
      </c>
      <c r="M53" s="55"/>
      <c r="N53" s="56"/>
      <c r="O53" s="5"/>
      <c r="P53" s="67" t="s">
        <v>5</v>
      </c>
      <c r="Q53" s="68"/>
      <c r="R53" s="55" t="str">
        <f>R2</f>
        <v>DOM 15:00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171" priority="13" stopIfTrue="1">
      <formula>H10&gt;H8</formula>
    </cfRule>
  </conditionalFormatting>
  <conditionalFormatting sqref="H8">
    <cfRule type="expression" dxfId="170" priority="14" stopIfTrue="1">
      <formula>H8&gt;H10</formula>
    </cfRule>
  </conditionalFormatting>
  <conditionalFormatting sqref="H22">
    <cfRule type="expression" dxfId="169" priority="11" stopIfTrue="1">
      <formula>H22&gt;H20</formula>
    </cfRule>
  </conditionalFormatting>
  <conditionalFormatting sqref="H20">
    <cfRule type="expression" dxfId="168" priority="12" stopIfTrue="1">
      <formula>H20&gt;H22</formula>
    </cfRule>
  </conditionalFormatting>
  <conditionalFormatting sqref="H34">
    <cfRule type="expression" dxfId="167" priority="9" stopIfTrue="1">
      <formula>H34&gt;H32</formula>
    </cfRule>
  </conditionalFormatting>
  <conditionalFormatting sqref="H32">
    <cfRule type="expression" dxfId="166" priority="10" stopIfTrue="1">
      <formula>H32&gt;H34</formula>
    </cfRule>
  </conditionalFormatting>
  <conditionalFormatting sqref="H46">
    <cfRule type="expression" dxfId="165" priority="7" stopIfTrue="1">
      <formula>H46&gt;H44</formula>
    </cfRule>
  </conditionalFormatting>
  <conditionalFormatting sqref="H44">
    <cfRule type="expression" dxfId="164" priority="8" stopIfTrue="1">
      <formula>H44&gt;H46</formula>
    </cfRule>
  </conditionalFormatting>
  <conditionalFormatting sqref="N14">
    <cfRule type="expression" dxfId="163" priority="6" stopIfTrue="1">
      <formula>N14&gt;N15</formula>
    </cfRule>
  </conditionalFormatting>
  <conditionalFormatting sqref="N16">
    <cfRule type="expression" dxfId="162" priority="5" stopIfTrue="1">
      <formula>N16&gt;N17</formula>
    </cfRule>
  </conditionalFormatting>
  <conditionalFormatting sqref="T26">
    <cfRule type="expression" dxfId="161" priority="4" stopIfTrue="1">
      <formula>T26&gt;T27</formula>
    </cfRule>
  </conditionalFormatting>
  <conditionalFormatting sqref="T28">
    <cfRule type="expression" dxfId="160" priority="3" stopIfTrue="1">
      <formula>T28&gt;T29</formula>
    </cfRule>
  </conditionalFormatting>
  <conditionalFormatting sqref="N38">
    <cfRule type="expression" dxfId="159" priority="2" stopIfTrue="1">
      <formula>N38&gt;N39</formula>
    </cfRule>
  </conditionalFormatting>
  <conditionalFormatting sqref="N40">
    <cfRule type="expression" dxfId="158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1" zoomScale="50" zoomScaleNormal="50" zoomScaleSheetLayoutView="50" workbookViewId="0">
      <selection activeCell="P27" sqref="P27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50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/>
      <c r="G2" s="90"/>
      <c r="H2" s="91"/>
      <c r="I2" s="4"/>
      <c r="J2" s="78" t="s">
        <v>5</v>
      </c>
      <c r="K2" s="79"/>
      <c r="L2" s="90" t="s">
        <v>92</v>
      </c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93" t="s">
        <v>298</v>
      </c>
      <c r="K14" s="94"/>
      <c r="L14" s="94"/>
      <c r="M14" s="95"/>
      <c r="N14" s="26"/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93" t="s">
        <v>300</v>
      </c>
      <c r="K16" s="94"/>
      <c r="L16" s="94"/>
      <c r="M16" s="95"/>
      <c r="N16" s="26"/>
    </row>
    <row r="17" spans="1:25" ht="33" customHeight="1" x14ac:dyDescent="0.2">
      <c r="A17" s="22"/>
      <c r="C17" s="20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P26" s="93" t="s">
        <v>300</v>
      </c>
      <c r="Q26" s="94"/>
      <c r="R26" s="94"/>
      <c r="S26" s="95"/>
      <c r="T26" s="26"/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P28" s="126" t="s">
        <v>297</v>
      </c>
      <c r="Q28" s="127"/>
      <c r="R28" s="127"/>
      <c r="S28" s="128"/>
      <c r="T28" s="26"/>
    </row>
    <row r="29" spans="1:25" ht="33" customHeight="1" x14ac:dyDescent="0.2">
      <c r="B29" s="19"/>
      <c r="C29" s="20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J38" s="93" t="s">
        <v>297</v>
      </c>
      <c r="K38" s="94"/>
      <c r="L38" s="94"/>
      <c r="M38" s="95"/>
      <c r="N38" s="26"/>
    </row>
    <row r="39" spans="1:26" s="32" customFormat="1" ht="4.5" customHeight="1" x14ac:dyDescent="0.2">
      <c r="A39" s="22"/>
      <c r="B39" s="19"/>
      <c r="C39" s="23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J40" s="93" t="s">
        <v>250</v>
      </c>
      <c r="K40" s="94"/>
      <c r="L40" s="94"/>
      <c r="M40" s="95"/>
      <c r="N40" s="26"/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>
        <f>F2</f>
        <v>0</v>
      </c>
      <c r="G53" s="55"/>
      <c r="H53" s="56"/>
      <c r="I53" s="4"/>
      <c r="J53" s="67" t="s">
        <v>4</v>
      </c>
      <c r="K53" s="68"/>
      <c r="L53" s="55" t="str">
        <f>L2</f>
        <v>DOM 12:00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157" priority="13" stopIfTrue="1">
      <formula>H10&gt;H8</formula>
    </cfRule>
  </conditionalFormatting>
  <conditionalFormatting sqref="H8">
    <cfRule type="expression" dxfId="156" priority="14" stopIfTrue="1">
      <formula>H8&gt;H10</formula>
    </cfRule>
  </conditionalFormatting>
  <conditionalFormatting sqref="H22">
    <cfRule type="expression" dxfId="155" priority="11" stopIfTrue="1">
      <formula>H22&gt;H20</formula>
    </cfRule>
  </conditionalFormatting>
  <conditionalFormatting sqref="H20">
    <cfRule type="expression" dxfId="154" priority="12" stopIfTrue="1">
      <formula>H20&gt;H22</formula>
    </cfRule>
  </conditionalFormatting>
  <conditionalFormatting sqref="H34">
    <cfRule type="expression" dxfId="153" priority="9" stopIfTrue="1">
      <formula>H34&gt;H32</formula>
    </cfRule>
  </conditionalFormatting>
  <conditionalFormatting sqref="H32">
    <cfRule type="expression" dxfId="152" priority="10" stopIfTrue="1">
      <formula>H32&gt;H34</formula>
    </cfRule>
  </conditionalFormatting>
  <conditionalFormatting sqref="H46">
    <cfRule type="expression" dxfId="151" priority="7" stopIfTrue="1">
      <formula>H46&gt;H44</formula>
    </cfRule>
  </conditionalFormatting>
  <conditionalFormatting sqref="H44">
    <cfRule type="expression" dxfId="150" priority="8" stopIfTrue="1">
      <formula>H44&gt;H46</formula>
    </cfRule>
  </conditionalFormatting>
  <conditionalFormatting sqref="N14">
    <cfRule type="expression" dxfId="149" priority="6" stopIfTrue="1">
      <formula>N14&gt;N15</formula>
    </cfRule>
  </conditionalFormatting>
  <conditionalFormatting sqref="N16">
    <cfRule type="expression" dxfId="148" priority="5" stopIfTrue="1">
      <formula>N16&gt;N17</formula>
    </cfRule>
  </conditionalFormatting>
  <conditionalFormatting sqref="T26">
    <cfRule type="expression" dxfId="147" priority="4" stopIfTrue="1">
      <formula>T26&gt;T27</formula>
    </cfRule>
  </conditionalFormatting>
  <conditionalFormatting sqref="T28">
    <cfRule type="expression" dxfId="146" priority="3" stopIfTrue="1">
      <formula>T28&gt;T29</formula>
    </cfRule>
  </conditionalFormatting>
  <conditionalFormatting sqref="N38">
    <cfRule type="expression" dxfId="145" priority="2" stopIfTrue="1">
      <formula>N38&gt;N39</formula>
    </cfRule>
  </conditionalFormatting>
  <conditionalFormatting sqref="N40">
    <cfRule type="expression" dxfId="144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6" zoomScale="60" zoomScaleNormal="50" workbookViewId="0">
      <selection activeCell="W16" sqref="W1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51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16</v>
      </c>
      <c r="E2" s="79"/>
      <c r="F2" s="90" t="s">
        <v>90</v>
      </c>
      <c r="G2" s="90"/>
      <c r="H2" s="91"/>
      <c r="I2" s="4"/>
      <c r="J2" s="78" t="s">
        <v>4</v>
      </c>
      <c r="K2" s="79"/>
      <c r="L2" s="90" t="s">
        <v>90</v>
      </c>
      <c r="M2" s="90"/>
      <c r="N2" s="91"/>
      <c r="O2" s="5"/>
      <c r="P2" s="78" t="s">
        <v>5</v>
      </c>
      <c r="Q2" s="79"/>
      <c r="R2" s="90" t="s">
        <v>81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thickBot="1" x14ac:dyDescent="0.25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5">
        <v>1</v>
      </c>
      <c r="B5" s="19">
        <v>1</v>
      </c>
      <c r="C5" s="20"/>
      <c r="D5" s="96" t="s">
        <v>269</v>
      </c>
      <c r="E5" s="97"/>
      <c r="F5" s="97"/>
      <c r="G5" s="98"/>
      <c r="H5" s="26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B6" s="19"/>
      <c r="C6" s="23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B7" s="19">
        <v>2</v>
      </c>
      <c r="C7" s="20"/>
      <c r="D7" s="72" t="s">
        <v>111</v>
      </c>
      <c r="E7" s="73"/>
      <c r="F7" s="73"/>
      <c r="G7" s="74"/>
      <c r="H7" s="26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2"/>
      <c r="B8" s="19"/>
      <c r="C8" s="20"/>
      <c r="D8" s="2"/>
      <c r="E8" s="2"/>
      <c r="F8" s="2"/>
      <c r="G8" s="2"/>
      <c r="H8" s="33"/>
      <c r="I8" s="24"/>
      <c r="J8" s="96" t="s">
        <v>269</v>
      </c>
      <c r="K8" s="97"/>
      <c r="L8" s="97"/>
      <c r="M8" s="98"/>
      <c r="N8" s="26">
        <v>3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2"/>
      <c r="B9" s="35"/>
      <c r="C9" s="31"/>
      <c r="D9" s="2"/>
      <c r="E9" s="2"/>
      <c r="F9" s="2"/>
      <c r="G9" s="2"/>
      <c r="H9" s="34"/>
      <c r="I9" s="42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x14ac:dyDescent="0.2">
      <c r="A10" s="22"/>
      <c r="B10" s="19"/>
      <c r="C10" s="20"/>
      <c r="D10" s="2"/>
      <c r="E10" s="2"/>
      <c r="F10" s="2"/>
      <c r="G10" s="2"/>
      <c r="H10" s="36"/>
      <c r="I10" s="24"/>
      <c r="J10" s="93" t="s">
        <v>277</v>
      </c>
      <c r="K10" s="94"/>
      <c r="L10" s="94"/>
      <c r="M10" s="95"/>
      <c r="N10" s="26">
        <v>0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3</v>
      </c>
      <c r="C11" s="20"/>
      <c r="D11" s="93" t="s">
        <v>278</v>
      </c>
      <c r="E11" s="94"/>
      <c r="F11" s="94"/>
      <c r="G11" s="95"/>
      <c r="H11" s="26">
        <v>2</v>
      </c>
      <c r="O11" s="33"/>
      <c r="P11" s="2"/>
      <c r="Q11" s="2"/>
      <c r="R11" s="2"/>
      <c r="S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35"/>
      <c r="C12" s="31"/>
      <c r="D12" s="11"/>
      <c r="E12" s="11"/>
      <c r="F12" s="11"/>
      <c r="G12" s="11"/>
      <c r="H12" s="3"/>
      <c r="I12" s="3"/>
      <c r="O12" s="34"/>
      <c r="P12" s="2"/>
      <c r="Q12" s="2"/>
      <c r="R12" s="2"/>
      <c r="S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46" t="s">
        <v>22</v>
      </c>
      <c r="B13" s="19">
        <v>4</v>
      </c>
      <c r="C13" s="20"/>
      <c r="D13" s="93" t="s">
        <v>277</v>
      </c>
      <c r="E13" s="94"/>
      <c r="F13" s="94"/>
      <c r="G13" s="95"/>
      <c r="H13" s="26">
        <v>3</v>
      </c>
      <c r="O13" s="34"/>
      <c r="P13" s="2"/>
      <c r="Q13" s="2"/>
      <c r="R13" s="2"/>
      <c r="S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4"/>
      <c r="J14" s="2"/>
      <c r="K14" s="2"/>
      <c r="L14" s="2"/>
      <c r="M14" s="2"/>
      <c r="N14" s="2"/>
      <c r="O14" s="96" t="s">
        <v>269</v>
      </c>
      <c r="P14" s="97"/>
      <c r="Q14" s="97"/>
      <c r="R14" s="98"/>
      <c r="S14" s="26">
        <v>3</v>
      </c>
      <c r="Z14" s="27" t="s">
        <v>24</v>
      </c>
      <c r="AA14" s="28"/>
      <c r="AB14" s="29"/>
      <c r="AC14" s="30"/>
      <c r="AD14" s="29"/>
      <c r="AE14" s="28"/>
      <c r="AF14" s="29"/>
      <c r="AG14" s="30"/>
      <c r="AH14" s="29"/>
    </row>
    <row r="15" spans="1:34" s="32" customFormat="1" ht="4.5" customHeight="1" thickBot="1" x14ac:dyDescent="0.25">
      <c r="A15" s="37"/>
      <c r="B15" s="35"/>
      <c r="C15" s="31"/>
      <c r="D15" s="2"/>
      <c r="E15" s="2"/>
      <c r="F15" s="2"/>
      <c r="G15" s="2"/>
      <c r="H15" s="2"/>
      <c r="I15" s="24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4"/>
      <c r="J16" s="2"/>
      <c r="K16" s="2"/>
      <c r="L16" s="2"/>
      <c r="M16" s="2"/>
      <c r="N16" s="2"/>
      <c r="O16" s="96" t="s">
        <v>272</v>
      </c>
      <c r="P16" s="97"/>
      <c r="Q16" s="97"/>
      <c r="R16" s="98"/>
      <c r="S16" s="26">
        <v>1</v>
      </c>
    </row>
    <row r="17" spans="1:34" ht="33" customHeight="1" x14ac:dyDescent="0.2">
      <c r="A17" s="46" t="s">
        <v>22</v>
      </c>
      <c r="B17" s="19">
        <v>5</v>
      </c>
      <c r="C17" s="20"/>
      <c r="D17" s="93" t="s">
        <v>273</v>
      </c>
      <c r="E17" s="94"/>
      <c r="F17" s="94"/>
      <c r="G17" s="95"/>
      <c r="H17" s="26"/>
      <c r="I17" s="24"/>
      <c r="O17" s="34"/>
      <c r="P17" s="2"/>
      <c r="Q17" s="2"/>
      <c r="R17" s="2"/>
      <c r="S17" s="33"/>
    </row>
    <row r="18" spans="1:34" s="32" customFormat="1" ht="4.5" customHeight="1" x14ac:dyDescent="0.2">
      <c r="A18" s="37"/>
      <c r="B18" s="19"/>
      <c r="C18" s="23"/>
      <c r="D18" s="11"/>
      <c r="E18" s="11"/>
      <c r="F18" s="11"/>
      <c r="G18" s="11"/>
      <c r="H18" s="3"/>
      <c r="I18" s="24"/>
      <c r="O18" s="34"/>
      <c r="P18" s="2"/>
      <c r="Q18" s="2"/>
      <c r="R18" s="2"/>
      <c r="S18" s="34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2"/>
      <c r="B19" s="19">
        <v>6</v>
      </c>
      <c r="C19" s="20"/>
      <c r="D19" s="72" t="s">
        <v>111</v>
      </c>
      <c r="E19" s="73"/>
      <c r="F19" s="73"/>
      <c r="G19" s="74"/>
      <c r="H19" s="26"/>
      <c r="I19" s="24"/>
      <c r="O19" s="36"/>
      <c r="P19" s="2"/>
      <c r="Q19" s="2"/>
      <c r="R19" s="2"/>
      <c r="S19" s="34"/>
    </row>
    <row r="20" spans="1:34" ht="33" customHeight="1" x14ac:dyDescent="0.2">
      <c r="A20" s="22"/>
      <c r="B20" s="19"/>
      <c r="C20" s="20"/>
      <c r="D20" s="2"/>
      <c r="E20" s="2"/>
      <c r="F20" s="2"/>
      <c r="G20" s="2"/>
      <c r="H20" s="33"/>
      <c r="I20" s="24"/>
      <c r="J20" s="93" t="s">
        <v>273</v>
      </c>
      <c r="K20" s="94"/>
      <c r="L20" s="94"/>
      <c r="M20" s="95"/>
      <c r="N20" s="26">
        <v>0</v>
      </c>
      <c r="S20" s="34"/>
      <c r="U20" s="2"/>
      <c r="V20" s="2"/>
      <c r="W20" s="2"/>
    </row>
    <row r="21" spans="1:34" s="32" customFormat="1" ht="4.5" customHeight="1" thickBot="1" x14ac:dyDescent="0.25">
      <c r="A21" s="37"/>
      <c r="B21" s="19"/>
      <c r="C21" s="23"/>
      <c r="D21" s="2"/>
      <c r="E21" s="2"/>
      <c r="F21" s="2"/>
      <c r="G21" s="2"/>
      <c r="H21" s="34"/>
      <c r="I21" s="42"/>
      <c r="J21" s="11"/>
      <c r="K21" s="11"/>
      <c r="L21" s="11"/>
      <c r="M21" s="11"/>
      <c r="N21" s="3"/>
      <c r="S21" s="34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2"/>
      <c r="B22" s="19"/>
      <c r="C22" s="20"/>
      <c r="D22" s="2"/>
      <c r="E22" s="2"/>
      <c r="F22" s="2"/>
      <c r="G22" s="2"/>
      <c r="H22" s="36"/>
      <c r="I22" s="24"/>
      <c r="J22" s="96" t="s">
        <v>272</v>
      </c>
      <c r="K22" s="97"/>
      <c r="L22" s="97"/>
      <c r="M22" s="98"/>
      <c r="N22" s="26">
        <v>3</v>
      </c>
      <c r="S22" s="34"/>
      <c r="U22" s="2"/>
      <c r="V22" s="2"/>
      <c r="W22" s="2"/>
    </row>
    <row r="23" spans="1:34" ht="33" customHeight="1" x14ac:dyDescent="0.2">
      <c r="A23" s="22"/>
      <c r="B23" s="19">
        <v>7</v>
      </c>
      <c r="C23" s="20"/>
      <c r="D23" s="72" t="s">
        <v>111</v>
      </c>
      <c r="E23" s="73"/>
      <c r="F23" s="73"/>
      <c r="G23" s="74"/>
      <c r="H23" s="26"/>
      <c r="I23" s="24"/>
      <c r="O23" s="24"/>
      <c r="P23" s="2"/>
      <c r="Q23" s="2"/>
      <c r="R23" s="2"/>
      <c r="S23" s="34"/>
      <c r="U23" s="2"/>
      <c r="V23" s="2"/>
      <c r="W23" s="2"/>
    </row>
    <row r="24" spans="1:34" s="32" customFormat="1" ht="4.5" customHeight="1" thickBot="1" x14ac:dyDescent="0.25">
      <c r="A24" s="37"/>
      <c r="B24" s="19"/>
      <c r="C24" s="23"/>
      <c r="D24" s="11"/>
      <c r="E24" s="11"/>
      <c r="F24" s="11"/>
      <c r="G24" s="11"/>
      <c r="H24" s="3"/>
      <c r="I24" s="24"/>
      <c r="O24" s="24"/>
      <c r="P24" s="2"/>
      <c r="Q24" s="2"/>
      <c r="R24" s="2"/>
      <c r="S24" s="34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5" t="s">
        <v>15</v>
      </c>
      <c r="B25" s="19">
        <v>8</v>
      </c>
      <c r="C25" s="20"/>
      <c r="D25" s="96" t="s">
        <v>272</v>
      </c>
      <c r="E25" s="97"/>
      <c r="F25" s="97"/>
      <c r="G25" s="98"/>
      <c r="H25" s="26"/>
      <c r="I25" s="24"/>
      <c r="O25" s="24"/>
      <c r="P25" s="2"/>
      <c r="Q25" s="2"/>
      <c r="R25" s="2"/>
      <c r="S25" s="34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4"/>
      <c r="O26" s="24"/>
      <c r="R26" s="67" t="s">
        <v>6</v>
      </c>
      <c r="S26" s="113"/>
      <c r="T26" s="120" t="s">
        <v>269</v>
      </c>
      <c r="U26" s="121"/>
      <c r="V26" s="121"/>
      <c r="W26" s="122"/>
      <c r="X26" s="26">
        <v>3</v>
      </c>
    </row>
    <row r="27" spans="1:34" s="32" customFormat="1" ht="4.5" customHeight="1" thickBot="1" x14ac:dyDescent="0.25">
      <c r="A27" s="37"/>
      <c r="B27" s="35"/>
      <c r="C27" s="31"/>
      <c r="D27" s="2"/>
      <c r="E27" s="2"/>
      <c r="F27" s="2"/>
      <c r="G27" s="2"/>
      <c r="H27" s="2"/>
      <c r="I27" s="24"/>
      <c r="O27" s="24"/>
      <c r="R27" s="47"/>
      <c r="S27" s="48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4"/>
      <c r="O28" s="24"/>
      <c r="R28" s="108" t="s">
        <v>82</v>
      </c>
      <c r="S28" s="109"/>
      <c r="T28" s="96" t="s">
        <v>271</v>
      </c>
      <c r="U28" s="97"/>
      <c r="V28" s="97"/>
      <c r="W28" s="98"/>
      <c r="X28" s="26">
        <v>1</v>
      </c>
    </row>
    <row r="29" spans="1:34" ht="33" customHeight="1" x14ac:dyDescent="0.2">
      <c r="A29" s="25" t="s">
        <v>15</v>
      </c>
      <c r="B29" s="19">
        <v>9</v>
      </c>
      <c r="C29" s="20"/>
      <c r="D29" s="96" t="s">
        <v>271</v>
      </c>
      <c r="E29" s="97"/>
      <c r="F29" s="97"/>
      <c r="G29" s="98"/>
      <c r="H29" s="26"/>
      <c r="I29" s="24"/>
      <c r="O29" s="24"/>
      <c r="P29" s="2"/>
      <c r="Q29" s="2"/>
      <c r="R29" s="2"/>
      <c r="S29" s="34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3"/>
      <c r="D30" s="11"/>
      <c r="E30" s="11"/>
      <c r="F30" s="11"/>
      <c r="G30" s="11"/>
      <c r="H30" s="3"/>
      <c r="I30" s="24"/>
      <c r="O30" s="24"/>
      <c r="P30" s="2"/>
      <c r="Q30" s="2"/>
      <c r="R30" s="2"/>
      <c r="S30" s="34"/>
      <c r="T30" s="2"/>
      <c r="U30" s="2"/>
      <c r="V30" s="2"/>
      <c r="W30" s="2"/>
      <c r="X30" s="11"/>
      <c r="Y30" s="11"/>
      <c r="Z30" s="11"/>
    </row>
    <row r="31" spans="1:34" ht="33" customHeight="1" thickBot="1" x14ac:dyDescent="0.25">
      <c r="A31" s="22"/>
      <c r="B31" s="19">
        <v>10</v>
      </c>
      <c r="C31" s="20"/>
      <c r="D31" s="72" t="s">
        <v>111</v>
      </c>
      <c r="E31" s="73"/>
      <c r="F31" s="73"/>
      <c r="G31" s="74"/>
      <c r="H31" s="26"/>
      <c r="I31" s="24"/>
      <c r="O31" s="24"/>
      <c r="P31" s="2"/>
      <c r="Q31" s="2"/>
      <c r="R31" s="2"/>
      <c r="S31" s="34"/>
      <c r="T31" s="2"/>
      <c r="U31" s="2"/>
      <c r="V31" s="2"/>
      <c r="W31" s="2"/>
    </row>
    <row r="32" spans="1:34" ht="33" customHeight="1" x14ac:dyDescent="0.2">
      <c r="A32" s="22"/>
      <c r="B32" s="19"/>
      <c r="C32" s="20"/>
      <c r="D32" s="2"/>
      <c r="E32" s="2"/>
      <c r="F32" s="2"/>
      <c r="G32" s="2"/>
      <c r="H32" s="33"/>
      <c r="I32" s="24"/>
      <c r="J32" s="96" t="s">
        <v>271</v>
      </c>
      <c r="K32" s="97"/>
      <c r="L32" s="97"/>
      <c r="M32" s="98"/>
      <c r="N32" s="26">
        <v>3</v>
      </c>
      <c r="S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2"/>
      <c r="E33" s="2"/>
      <c r="F33" s="2"/>
      <c r="G33" s="2"/>
      <c r="H33" s="34"/>
      <c r="I33" s="42"/>
      <c r="J33" s="11"/>
      <c r="K33" s="11"/>
      <c r="L33" s="11"/>
      <c r="M33" s="11"/>
      <c r="N33" s="3"/>
      <c r="S33" s="34"/>
      <c r="U33" s="2"/>
      <c r="V33" s="2"/>
      <c r="W33" s="2"/>
      <c r="X33" s="11"/>
      <c r="Y33" s="11"/>
      <c r="Z33" s="11"/>
    </row>
    <row r="34" spans="1:26" ht="33" customHeight="1" x14ac:dyDescent="0.2">
      <c r="A34" s="22"/>
      <c r="B34" s="19"/>
      <c r="C34" s="20"/>
      <c r="D34" s="2"/>
      <c r="E34" s="2"/>
      <c r="F34" s="2"/>
      <c r="G34" s="2"/>
      <c r="H34" s="36"/>
      <c r="I34" s="24"/>
      <c r="J34" s="93" t="s">
        <v>275</v>
      </c>
      <c r="K34" s="94"/>
      <c r="L34" s="94"/>
      <c r="M34" s="95"/>
      <c r="N34" s="26">
        <v>0</v>
      </c>
      <c r="S34" s="34"/>
      <c r="U34" s="2"/>
      <c r="V34" s="2"/>
      <c r="W34" s="2"/>
    </row>
    <row r="35" spans="1:26" ht="33" customHeight="1" x14ac:dyDescent="0.2">
      <c r="A35" s="22"/>
      <c r="B35" s="19">
        <v>11</v>
      </c>
      <c r="C35" s="20"/>
      <c r="D35" s="72" t="s">
        <v>111</v>
      </c>
      <c r="E35" s="73"/>
      <c r="F35" s="73"/>
      <c r="G35" s="74"/>
      <c r="H35" s="26"/>
      <c r="I35" s="24"/>
      <c r="O35" s="33"/>
      <c r="P35" s="2"/>
      <c r="Q35" s="2"/>
      <c r="R35" s="2"/>
      <c r="S35" s="34"/>
    </row>
    <row r="36" spans="1:26" s="32" customFormat="1" ht="4.5" customHeight="1" x14ac:dyDescent="0.2">
      <c r="A36" s="37"/>
      <c r="B36" s="19"/>
      <c r="C36" s="23"/>
      <c r="D36" s="11"/>
      <c r="E36" s="11"/>
      <c r="F36" s="11"/>
      <c r="G36" s="11"/>
      <c r="H36" s="3"/>
      <c r="I36" s="24"/>
      <c r="O36" s="34"/>
      <c r="P36" s="2"/>
      <c r="Q36" s="2"/>
      <c r="R36" s="2"/>
      <c r="S36" s="34"/>
      <c r="Y36" s="11"/>
      <c r="Z36" s="11"/>
    </row>
    <row r="37" spans="1:26" ht="33" customHeight="1" thickBot="1" x14ac:dyDescent="0.25">
      <c r="A37" s="46" t="s">
        <v>22</v>
      </c>
      <c r="B37" s="19">
        <v>12</v>
      </c>
      <c r="C37" s="20"/>
      <c r="D37" s="93" t="s">
        <v>275</v>
      </c>
      <c r="E37" s="94"/>
      <c r="F37" s="94"/>
      <c r="G37" s="95"/>
      <c r="H37" s="26"/>
      <c r="I37" s="24"/>
      <c r="O37" s="34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4"/>
      <c r="O38" s="96" t="s">
        <v>271</v>
      </c>
      <c r="P38" s="97"/>
      <c r="Q38" s="97"/>
      <c r="R38" s="98"/>
      <c r="S38" s="26">
        <v>3</v>
      </c>
    </row>
    <row r="39" spans="1:26" s="32" customFormat="1" ht="4.5" customHeight="1" thickBot="1" x14ac:dyDescent="0.25">
      <c r="A39" s="37"/>
      <c r="B39" s="19"/>
      <c r="C39" s="23"/>
      <c r="D39" s="2"/>
      <c r="E39" s="2"/>
      <c r="F39" s="2"/>
      <c r="G39" s="2"/>
      <c r="H39" s="2"/>
      <c r="I39" s="24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4"/>
      <c r="O40" s="96" t="s">
        <v>270</v>
      </c>
      <c r="P40" s="97"/>
      <c r="Q40" s="97"/>
      <c r="R40" s="98"/>
      <c r="S40" s="26">
        <v>1</v>
      </c>
    </row>
    <row r="41" spans="1:26" ht="33" customHeight="1" x14ac:dyDescent="0.2">
      <c r="A41" s="46" t="s">
        <v>22</v>
      </c>
      <c r="B41" s="19">
        <v>13</v>
      </c>
      <c r="C41" s="20"/>
      <c r="D41" s="93" t="s">
        <v>274</v>
      </c>
      <c r="E41" s="94"/>
      <c r="F41" s="94"/>
      <c r="G41" s="95"/>
      <c r="H41" s="26">
        <v>3</v>
      </c>
      <c r="I41" s="24"/>
      <c r="O41" s="34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3"/>
      <c r="D42" s="11"/>
      <c r="E42" s="11"/>
      <c r="F42" s="11"/>
      <c r="G42" s="11"/>
      <c r="H42" s="3"/>
      <c r="I42" s="24"/>
      <c r="O42" s="34"/>
      <c r="P42" s="2"/>
      <c r="Q42" s="2"/>
      <c r="R42" s="2"/>
      <c r="S42" s="2"/>
      <c r="Y42" s="11"/>
      <c r="Z42" s="11"/>
    </row>
    <row r="43" spans="1:26" ht="33" customHeight="1" x14ac:dyDescent="0.2">
      <c r="A43" s="22"/>
      <c r="B43" s="19">
        <v>14</v>
      </c>
      <c r="C43" s="20"/>
      <c r="D43" s="93" t="s">
        <v>276</v>
      </c>
      <c r="E43" s="94"/>
      <c r="F43" s="94"/>
      <c r="G43" s="95"/>
      <c r="H43" s="26">
        <v>1</v>
      </c>
      <c r="I43" s="24"/>
      <c r="O43" s="36"/>
      <c r="P43" s="2"/>
      <c r="Q43" s="2"/>
      <c r="R43" s="2"/>
      <c r="S43" s="2"/>
    </row>
    <row r="44" spans="1:26" ht="33" customHeight="1" x14ac:dyDescent="0.2">
      <c r="A44" s="22"/>
      <c r="B44" s="19"/>
      <c r="C44" s="20"/>
      <c r="D44" s="2"/>
      <c r="E44" s="2"/>
      <c r="F44" s="2"/>
      <c r="G44" s="2"/>
      <c r="H44" s="33"/>
      <c r="I44" s="24"/>
      <c r="J44" s="93" t="s">
        <v>274</v>
      </c>
      <c r="K44" s="94"/>
      <c r="L44" s="94"/>
      <c r="M44" s="95"/>
      <c r="N44" s="26">
        <v>1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2"/>
      <c r="E45" s="2"/>
      <c r="F45" s="2"/>
      <c r="G45" s="2"/>
      <c r="H45" s="34"/>
      <c r="I45" s="42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2"/>
      <c r="B46" s="19"/>
      <c r="C46" s="20"/>
      <c r="D46" s="2"/>
      <c r="E46" s="2"/>
      <c r="F46" s="2"/>
      <c r="G46" s="2"/>
      <c r="H46" s="36"/>
      <c r="I46" s="24"/>
      <c r="J46" s="96" t="s">
        <v>270</v>
      </c>
      <c r="K46" s="97"/>
      <c r="L46" s="97"/>
      <c r="M46" s="98"/>
      <c r="N46" s="26">
        <v>3</v>
      </c>
      <c r="U46" s="2"/>
      <c r="V46" s="2"/>
      <c r="W46" s="2"/>
      <c r="X46" s="2"/>
    </row>
    <row r="47" spans="1:26" ht="33" customHeight="1" x14ac:dyDescent="0.2">
      <c r="A47" s="22"/>
      <c r="B47" s="19">
        <v>15</v>
      </c>
      <c r="C47" s="20"/>
      <c r="D47" s="72" t="s">
        <v>111</v>
      </c>
      <c r="E47" s="73"/>
      <c r="F47" s="73"/>
      <c r="G47" s="74"/>
      <c r="H47" s="26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thickBot="1" x14ac:dyDescent="0.25">
      <c r="A48" s="37"/>
      <c r="B48" s="19"/>
      <c r="C48" s="23"/>
      <c r="D48" s="11"/>
      <c r="E48" s="11"/>
      <c r="F48" s="11"/>
      <c r="G48" s="11"/>
      <c r="H48" s="3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5">
        <v>2</v>
      </c>
      <c r="B49" s="19">
        <v>16</v>
      </c>
      <c r="C49" s="20"/>
      <c r="D49" s="96" t="s">
        <v>270</v>
      </c>
      <c r="E49" s="97"/>
      <c r="F49" s="97"/>
      <c r="G49" s="98"/>
      <c r="H49" s="26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9:00</v>
      </c>
      <c r="G53" s="55"/>
      <c r="H53" s="56"/>
      <c r="I53" s="4"/>
      <c r="J53" s="67" t="s">
        <v>4</v>
      </c>
      <c r="K53" s="68"/>
      <c r="L53" s="55" t="str">
        <f>L2</f>
        <v>DOM 9:00</v>
      </c>
      <c r="M53" s="55"/>
      <c r="N53" s="56"/>
      <c r="O53" s="5"/>
      <c r="P53" s="67" t="s">
        <v>5</v>
      </c>
      <c r="Q53" s="68"/>
      <c r="R53" s="55" t="str">
        <f>R2</f>
        <v>DOM 10:00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43" priority="30" stopIfTrue="1">
      <formula>H7&gt;H5</formula>
    </cfRule>
  </conditionalFormatting>
  <conditionalFormatting sqref="H13">
    <cfRule type="expression" dxfId="142" priority="28" stopIfTrue="1">
      <formula>H13&gt;H11</formula>
    </cfRule>
  </conditionalFormatting>
  <conditionalFormatting sqref="H11">
    <cfRule type="expression" dxfId="141" priority="29" stopIfTrue="1">
      <formula>H11&gt;H13</formula>
    </cfRule>
  </conditionalFormatting>
  <conditionalFormatting sqref="H19">
    <cfRule type="expression" dxfId="140" priority="26" stopIfTrue="1">
      <formula>H19&gt;H17</formula>
    </cfRule>
  </conditionalFormatting>
  <conditionalFormatting sqref="H17">
    <cfRule type="expression" dxfId="139" priority="27" stopIfTrue="1">
      <formula>H17&gt;H19</formula>
    </cfRule>
  </conditionalFormatting>
  <conditionalFormatting sqref="H25">
    <cfRule type="expression" dxfId="138" priority="24" stopIfTrue="1">
      <formula>H25&gt;H23</formula>
    </cfRule>
  </conditionalFormatting>
  <conditionalFormatting sqref="H23">
    <cfRule type="expression" dxfId="137" priority="25" stopIfTrue="1">
      <formula>H23&gt;H25</formula>
    </cfRule>
  </conditionalFormatting>
  <conditionalFormatting sqref="H31">
    <cfRule type="expression" dxfId="136" priority="22" stopIfTrue="1">
      <formula>H31&gt;H29</formula>
    </cfRule>
  </conditionalFormatting>
  <conditionalFormatting sqref="H29">
    <cfRule type="expression" dxfId="135" priority="23" stopIfTrue="1">
      <formula>H29&gt;H31</formula>
    </cfRule>
  </conditionalFormatting>
  <conditionalFormatting sqref="H37">
    <cfRule type="expression" dxfId="134" priority="20" stopIfTrue="1">
      <formula>H37&gt;H35</formula>
    </cfRule>
  </conditionalFormatting>
  <conditionalFormatting sqref="H35">
    <cfRule type="expression" dxfId="133" priority="21" stopIfTrue="1">
      <formula>H35&gt;H37</formula>
    </cfRule>
  </conditionalFormatting>
  <conditionalFormatting sqref="H43">
    <cfRule type="expression" dxfId="132" priority="18" stopIfTrue="1">
      <formula>H43&gt;H41</formula>
    </cfRule>
  </conditionalFormatting>
  <conditionalFormatting sqref="H41">
    <cfRule type="expression" dxfId="131" priority="19" stopIfTrue="1">
      <formula>H41&gt;H43</formula>
    </cfRule>
  </conditionalFormatting>
  <conditionalFormatting sqref="H49">
    <cfRule type="expression" dxfId="130" priority="16" stopIfTrue="1">
      <formula>H49&gt;H47</formula>
    </cfRule>
  </conditionalFormatting>
  <conditionalFormatting sqref="H47">
    <cfRule type="expression" dxfId="129" priority="17" stopIfTrue="1">
      <formula>H47&gt;H49</formula>
    </cfRule>
  </conditionalFormatting>
  <conditionalFormatting sqref="H5">
    <cfRule type="expression" dxfId="128" priority="15" stopIfTrue="1">
      <formula>H5&gt;H6</formula>
    </cfRule>
  </conditionalFormatting>
  <conditionalFormatting sqref="N44">
    <cfRule type="expression" dxfId="127" priority="14" stopIfTrue="1">
      <formula>N44&gt;N45</formula>
    </cfRule>
  </conditionalFormatting>
  <conditionalFormatting sqref="N46">
    <cfRule type="expression" dxfId="126" priority="13" stopIfTrue="1">
      <formula>N46&gt;N47</formula>
    </cfRule>
  </conditionalFormatting>
  <conditionalFormatting sqref="S38">
    <cfRule type="expression" dxfId="125" priority="12" stopIfTrue="1">
      <formula>S38&gt;S39</formula>
    </cfRule>
  </conditionalFormatting>
  <conditionalFormatting sqref="S40">
    <cfRule type="expression" dxfId="124" priority="11" stopIfTrue="1">
      <formula>S40&gt;S41</formula>
    </cfRule>
  </conditionalFormatting>
  <conditionalFormatting sqref="N32">
    <cfRule type="expression" dxfId="123" priority="10" stopIfTrue="1">
      <formula>N32&gt;N33</formula>
    </cfRule>
  </conditionalFormatting>
  <conditionalFormatting sqref="N34">
    <cfRule type="expression" dxfId="122" priority="9" stopIfTrue="1">
      <formula>N34&gt;N35</formula>
    </cfRule>
  </conditionalFormatting>
  <conditionalFormatting sqref="X26">
    <cfRule type="expression" dxfId="121" priority="8" stopIfTrue="1">
      <formula>X26&gt;X27</formula>
    </cfRule>
  </conditionalFormatting>
  <conditionalFormatting sqref="X28">
    <cfRule type="expression" dxfId="120" priority="7" stopIfTrue="1">
      <formula>X28&gt;X29</formula>
    </cfRule>
  </conditionalFormatting>
  <conditionalFormatting sqref="N20">
    <cfRule type="expression" dxfId="119" priority="6" stopIfTrue="1">
      <formula>N20&gt;N21</formula>
    </cfRule>
  </conditionalFormatting>
  <conditionalFormatting sqref="N22">
    <cfRule type="expression" dxfId="118" priority="5" stopIfTrue="1">
      <formula>N22&gt;N23</formula>
    </cfRule>
  </conditionalFormatting>
  <conditionalFormatting sqref="S14">
    <cfRule type="expression" dxfId="117" priority="4" stopIfTrue="1">
      <formula>S14&gt;S15</formula>
    </cfRule>
  </conditionalFormatting>
  <conditionalFormatting sqref="S16">
    <cfRule type="expression" dxfId="116" priority="3" stopIfTrue="1">
      <formula>S16&gt;S17</formula>
    </cfRule>
  </conditionalFormatting>
  <conditionalFormatting sqref="N8">
    <cfRule type="expression" dxfId="115" priority="2" stopIfTrue="1">
      <formula>N8&gt;N9</formula>
    </cfRule>
  </conditionalFormatting>
  <conditionalFormatting sqref="N10">
    <cfRule type="expression" dxfId="11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4" zoomScale="50" zoomScaleNormal="50" zoomScaleSheetLayoutView="50" workbookViewId="0">
      <selection activeCell="P25" sqref="P25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52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/>
      <c r="G2" s="90"/>
      <c r="H2" s="91"/>
      <c r="I2" s="4"/>
      <c r="J2" s="78" t="s">
        <v>5</v>
      </c>
      <c r="K2" s="79"/>
      <c r="L2" s="90" t="s">
        <v>90</v>
      </c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93" t="s">
        <v>279</v>
      </c>
      <c r="K14" s="94"/>
      <c r="L14" s="94"/>
      <c r="M14" s="95"/>
      <c r="N14" s="26"/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93" t="s">
        <v>280</v>
      </c>
      <c r="K16" s="94"/>
      <c r="L16" s="94"/>
      <c r="M16" s="95"/>
      <c r="N16" s="26"/>
    </row>
    <row r="17" spans="1:25" ht="33" customHeight="1" x14ac:dyDescent="0.2">
      <c r="A17" s="22"/>
      <c r="C17" s="20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P26" s="126" t="s">
        <v>279</v>
      </c>
      <c r="Q26" s="127"/>
      <c r="R26" s="127"/>
      <c r="S26" s="128"/>
      <c r="T26" s="26"/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P28" s="93" t="s">
        <v>282</v>
      </c>
      <c r="Q28" s="94"/>
      <c r="R28" s="94"/>
      <c r="S28" s="95"/>
      <c r="T28" s="26"/>
    </row>
    <row r="29" spans="1:25" ht="33" customHeight="1" x14ac:dyDescent="0.2">
      <c r="B29" s="19"/>
      <c r="C29" s="20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J38" s="93" t="s">
        <v>281</v>
      </c>
      <c r="K38" s="94"/>
      <c r="L38" s="94"/>
      <c r="M38" s="95"/>
      <c r="N38" s="26"/>
    </row>
    <row r="39" spans="1:26" s="32" customFormat="1" ht="4.5" customHeight="1" x14ac:dyDescent="0.2">
      <c r="A39" s="22"/>
      <c r="B39" s="19"/>
      <c r="C39" s="23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J40" s="93" t="s">
        <v>282</v>
      </c>
      <c r="K40" s="94"/>
      <c r="L40" s="94"/>
      <c r="M40" s="95"/>
      <c r="N40" s="26"/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>
        <f>F2</f>
        <v>0</v>
      </c>
      <c r="G53" s="55"/>
      <c r="H53" s="56"/>
      <c r="I53" s="4"/>
      <c r="J53" s="67" t="s">
        <v>4</v>
      </c>
      <c r="K53" s="68"/>
      <c r="L53" s="55" t="str">
        <f>L2</f>
        <v>DOM 9:00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113" priority="13" stopIfTrue="1">
      <formula>H10&gt;H8</formula>
    </cfRule>
  </conditionalFormatting>
  <conditionalFormatting sqref="H8">
    <cfRule type="expression" dxfId="112" priority="14" stopIfTrue="1">
      <formula>H8&gt;H10</formula>
    </cfRule>
  </conditionalFormatting>
  <conditionalFormatting sqref="H22">
    <cfRule type="expression" dxfId="111" priority="11" stopIfTrue="1">
      <formula>H22&gt;H20</formula>
    </cfRule>
  </conditionalFormatting>
  <conditionalFormatting sqref="H20">
    <cfRule type="expression" dxfId="110" priority="12" stopIfTrue="1">
      <formula>H20&gt;H22</formula>
    </cfRule>
  </conditionalFormatting>
  <conditionalFormatting sqref="H34">
    <cfRule type="expression" dxfId="109" priority="9" stopIfTrue="1">
      <formula>H34&gt;H32</formula>
    </cfRule>
  </conditionalFormatting>
  <conditionalFormatting sqref="H32">
    <cfRule type="expression" dxfId="108" priority="10" stopIfTrue="1">
      <formula>H32&gt;H34</formula>
    </cfRule>
  </conditionalFormatting>
  <conditionalFormatting sqref="H46">
    <cfRule type="expression" dxfId="107" priority="7" stopIfTrue="1">
      <formula>H46&gt;H44</formula>
    </cfRule>
  </conditionalFormatting>
  <conditionalFormatting sqref="H44">
    <cfRule type="expression" dxfId="106" priority="8" stopIfTrue="1">
      <formula>H44&gt;H46</formula>
    </cfRule>
  </conditionalFormatting>
  <conditionalFormatting sqref="N14">
    <cfRule type="expression" dxfId="105" priority="6" stopIfTrue="1">
      <formula>N14&gt;N15</formula>
    </cfRule>
  </conditionalFormatting>
  <conditionalFormatting sqref="N16">
    <cfRule type="expression" dxfId="104" priority="5" stopIfTrue="1">
      <formula>N16&gt;N17</formula>
    </cfRule>
  </conditionalFormatting>
  <conditionalFormatting sqref="T26">
    <cfRule type="expression" dxfId="103" priority="4" stopIfTrue="1">
      <formula>T26&gt;T27</formula>
    </cfRule>
  </conditionalFormatting>
  <conditionalFormatting sqref="T28">
    <cfRule type="expression" dxfId="102" priority="3" stopIfTrue="1">
      <formula>T28&gt;T29</formula>
    </cfRule>
  </conditionalFormatting>
  <conditionalFormatting sqref="N38">
    <cfRule type="expression" dxfId="101" priority="2" stopIfTrue="1">
      <formula>N38&gt;N39</formula>
    </cfRule>
  </conditionalFormatting>
  <conditionalFormatting sqref="N40">
    <cfRule type="expression" dxfId="100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5" zoomScale="60" zoomScaleNormal="50" workbookViewId="0">
      <selection activeCell="W38" sqref="W3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53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16</v>
      </c>
      <c r="E2" s="79"/>
      <c r="F2" s="90" t="s">
        <v>88</v>
      </c>
      <c r="G2" s="90"/>
      <c r="H2" s="91"/>
      <c r="I2" s="4"/>
      <c r="J2" s="78" t="s">
        <v>4</v>
      </c>
      <c r="K2" s="79"/>
      <c r="L2" s="90" t="s">
        <v>89</v>
      </c>
      <c r="M2" s="90"/>
      <c r="N2" s="91"/>
      <c r="O2" s="5"/>
      <c r="P2" s="78" t="s">
        <v>5</v>
      </c>
      <c r="Q2" s="79"/>
      <c r="R2" s="90" t="s">
        <v>83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thickBot="1" x14ac:dyDescent="0.25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5">
        <v>1</v>
      </c>
      <c r="B5" s="19">
        <v>1</v>
      </c>
      <c r="C5" s="20"/>
      <c r="D5" s="96" t="s">
        <v>309</v>
      </c>
      <c r="E5" s="97"/>
      <c r="F5" s="97"/>
      <c r="G5" s="98"/>
      <c r="H5" s="26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B6" s="19"/>
      <c r="C6" s="23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B7" s="19">
        <v>2</v>
      </c>
      <c r="C7" s="20"/>
      <c r="D7" s="72" t="s">
        <v>111</v>
      </c>
      <c r="E7" s="73"/>
      <c r="F7" s="73"/>
      <c r="G7" s="74"/>
      <c r="H7" s="26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2"/>
      <c r="B8" s="19"/>
      <c r="C8" s="20"/>
      <c r="D8" s="2"/>
      <c r="E8" s="2"/>
      <c r="F8" s="2"/>
      <c r="G8" s="2"/>
      <c r="H8" s="33"/>
      <c r="I8" s="24"/>
      <c r="J8" s="96" t="s">
        <v>309</v>
      </c>
      <c r="K8" s="97"/>
      <c r="L8" s="97"/>
      <c r="M8" s="98"/>
      <c r="N8" s="26">
        <v>3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2"/>
      <c r="B9" s="35"/>
      <c r="C9" s="31"/>
      <c r="D9" s="2"/>
      <c r="E9" s="2"/>
      <c r="F9" s="2"/>
      <c r="G9" s="2"/>
      <c r="H9" s="34"/>
      <c r="I9" s="42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x14ac:dyDescent="0.2">
      <c r="A10" s="22"/>
      <c r="B10" s="19"/>
      <c r="C10" s="20"/>
      <c r="D10" s="2"/>
      <c r="E10" s="2"/>
      <c r="F10" s="2"/>
      <c r="G10" s="2"/>
      <c r="H10" s="36"/>
      <c r="I10" s="24"/>
      <c r="J10" s="93" t="s">
        <v>277</v>
      </c>
      <c r="K10" s="94"/>
      <c r="L10" s="94"/>
      <c r="M10" s="95"/>
      <c r="N10" s="26">
        <v>0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3</v>
      </c>
      <c r="C11" s="20"/>
      <c r="D11" s="93" t="s">
        <v>276</v>
      </c>
      <c r="E11" s="94"/>
      <c r="F11" s="94"/>
      <c r="G11" s="95"/>
      <c r="H11" s="26">
        <v>0</v>
      </c>
      <c r="O11" s="33"/>
      <c r="P11" s="2"/>
      <c r="Q11" s="2"/>
      <c r="R11" s="2"/>
      <c r="S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35"/>
      <c r="C12" s="31"/>
      <c r="D12" s="11"/>
      <c r="E12" s="11"/>
      <c r="F12" s="11"/>
      <c r="G12" s="11"/>
      <c r="H12" s="3"/>
      <c r="I12" s="3"/>
      <c r="O12" s="34"/>
      <c r="P12" s="2"/>
      <c r="Q12" s="2"/>
      <c r="R12" s="2"/>
      <c r="S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46" t="s">
        <v>22</v>
      </c>
      <c r="B13" s="19">
        <v>4</v>
      </c>
      <c r="C13" s="20"/>
      <c r="D13" s="93" t="s">
        <v>277</v>
      </c>
      <c r="E13" s="94"/>
      <c r="F13" s="94"/>
      <c r="G13" s="95"/>
      <c r="H13" s="26">
        <v>3</v>
      </c>
      <c r="O13" s="34"/>
      <c r="P13" s="2"/>
      <c r="Q13" s="2"/>
      <c r="R13" s="2"/>
      <c r="S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4"/>
      <c r="J14" s="2"/>
      <c r="K14" s="2"/>
      <c r="L14" s="2"/>
      <c r="M14" s="2"/>
      <c r="N14" s="2"/>
      <c r="O14" s="96" t="s">
        <v>309</v>
      </c>
      <c r="P14" s="97"/>
      <c r="Q14" s="97"/>
      <c r="R14" s="98"/>
      <c r="S14" s="26">
        <v>3</v>
      </c>
      <c r="Z14" s="27" t="s">
        <v>24</v>
      </c>
      <c r="AA14" s="28"/>
      <c r="AB14" s="29"/>
      <c r="AC14" s="30"/>
      <c r="AD14" s="29"/>
      <c r="AE14" s="28"/>
      <c r="AF14" s="29"/>
      <c r="AG14" s="30"/>
      <c r="AH14" s="29"/>
    </row>
    <row r="15" spans="1:34" s="32" customFormat="1" ht="4.5" customHeight="1" thickBot="1" x14ac:dyDescent="0.25">
      <c r="A15" s="37"/>
      <c r="B15" s="35"/>
      <c r="C15" s="31"/>
      <c r="D15" s="2"/>
      <c r="E15" s="2"/>
      <c r="F15" s="2"/>
      <c r="G15" s="2"/>
      <c r="H15" s="2"/>
      <c r="I15" s="24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4"/>
      <c r="J16" s="2"/>
      <c r="K16" s="2"/>
      <c r="L16" s="2"/>
      <c r="M16" s="2"/>
      <c r="N16" s="2"/>
      <c r="O16" s="96" t="s">
        <v>273</v>
      </c>
      <c r="P16" s="97"/>
      <c r="Q16" s="97"/>
      <c r="R16" s="98"/>
      <c r="S16" s="26">
        <v>0</v>
      </c>
    </row>
    <row r="17" spans="1:34" ht="33" customHeight="1" x14ac:dyDescent="0.2">
      <c r="A17" s="46" t="s">
        <v>22</v>
      </c>
      <c r="B17" s="19">
        <v>5</v>
      </c>
      <c r="C17" s="20"/>
      <c r="D17" s="93" t="s">
        <v>292</v>
      </c>
      <c r="E17" s="94"/>
      <c r="F17" s="94"/>
      <c r="G17" s="95"/>
      <c r="H17" s="26"/>
      <c r="I17" s="24"/>
      <c r="O17" s="34"/>
      <c r="P17" s="2"/>
      <c r="Q17" s="2"/>
      <c r="R17" s="2"/>
      <c r="S17" s="33"/>
    </row>
    <row r="18" spans="1:34" s="32" customFormat="1" ht="4.5" customHeight="1" x14ac:dyDescent="0.2">
      <c r="A18" s="37"/>
      <c r="B18" s="19"/>
      <c r="C18" s="23"/>
      <c r="D18" s="11"/>
      <c r="E18" s="11"/>
      <c r="F18" s="11"/>
      <c r="G18" s="11"/>
      <c r="H18" s="3"/>
      <c r="I18" s="24"/>
      <c r="O18" s="34"/>
      <c r="P18" s="2"/>
      <c r="Q18" s="2"/>
      <c r="R18" s="2"/>
      <c r="S18" s="34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2"/>
      <c r="B19" s="19">
        <v>6</v>
      </c>
      <c r="C19" s="20"/>
      <c r="D19" s="72" t="s">
        <v>111</v>
      </c>
      <c r="E19" s="73"/>
      <c r="F19" s="73"/>
      <c r="G19" s="74"/>
      <c r="H19" s="26"/>
      <c r="I19" s="24"/>
      <c r="O19" s="36"/>
      <c r="P19" s="2"/>
      <c r="Q19" s="2"/>
      <c r="R19" s="2"/>
      <c r="S19" s="34"/>
    </row>
    <row r="20" spans="1:34" ht="33" customHeight="1" x14ac:dyDescent="0.2">
      <c r="A20" s="22"/>
      <c r="B20" s="19"/>
      <c r="C20" s="20"/>
      <c r="D20" s="2"/>
      <c r="E20" s="2"/>
      <c r="F20" s="2"/>
      <c r="G20" s="2"/>
      <c r="H20" s="33"/>
      <c r="I20" s="24"/>
      <c r="J20" s="93" t="s">
        <v>292</v>
      </c>
      <c r="K20" s="94"/>
      <c r="L20" s="94"/>
      <c r="M20" s="95"/>
      <c r="N20" s="26">
        <v>0</v>
      </c>
      <c r="S20" s="34"/>
      <c r="U20" s="2"/>
      <c r="V20" s="2"/>
      <c r="W20" s="2"/>
    </row>
    <row r="21" spans="1:34" s="32" customFormat="1" ht="4.5" customHeight="1" thickBot="1" x14ac:dyDescent="0.25">
      <c r="A21" s="37"/>
      <c r="B21" s="19"/>
      <c r="C21" s="23"/>
      <c r="D21" s="2"/>
      <c r="E21" s="2"/>
      <c r="F21" s="2"/>
      <c r="G21" s="2"/>
      <c r="H21" s="34"/>
      <c r="I21" s="42"/>
      <c r="J21" s="11"/>
      <c r="K21" s="11"/>
      <c r="L21" s="11"/>
      <c r="M21" s="11"/>
      <c r="N21" s="3"/>
      <c r="S21" s="34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2"/>
      <c r="B22" s="19"/>
      <c r="C22" s="20"/>
      <c r="D22" s="2"/>
      <c r="E22" s="2"/>
      <c r="F22" s="2"/>
      <c r="G22" s="2"/>
      <c r="H22" s="36"/>
      <c r="I22" s="24"/>
      <c r="J22" s="96" t="s">
        <v>273</v>
      </c>
      <c r="K22" s="97"/>
      <c r="L22" s="97"/>
      <c r="M22" s="98"/>
      <c r="N22" s="26">
        <v>3</v>
      </c>
      <c r="S22" s="34"/>
      <c r="U22" s="2"/>
      <c r="V22" s="2"/>
      <c r="W22" s="2"/>
    </row>
    <row r="23" spans="1:34" ht="33" customHeight="1" x14ac:dyDescent="0.2">
      <c r="A23" s="22"/>
      <c r="B23" s="19">
        <v>7</v>
      </c>
      <c r="C23" s="20"/>
      <c r="D23" s="72" t="s">
        <v>111</v>
      </c>
      <c r="E23" s="73"/>
      <c r="F23" s="73"/>
      <c r="G23" s="74"/>
      <c r="H23" s="26"/>
      <c r="I23" s="24"/>
      <c r="O23" s="24"/>
      <c r="P23" s="2"/>
      <c r="Q23" s="2"/>
      <c r="R23" s="2"/>
      <c r="S23" s="34"/>
      <c r="U23" s="2"/>
      <c r="V23" s="2"/>
      <c r="W23" s="2"/>
    </row>
    <row r="24" spans="1:34" s="32" customFormat="1" ht="4.5" customHeight="1" thickBot="1" x14ac:dyDescent="0.25">
      <c r="A24" s="37"/>
      <c r="B24" s="19"/>
      <c r="C24" s="23"/>
      <c r="D24" s="11"/>
      <c r="E24" s="11"/>
      <c r="F24" s="11"/>
      <c r="G24" s="11"/>
      <c r="H24" s="3"/>
      <c r="I24" s="24"/>
      <c r="O24" s="24"/>
      <c r="P24" s="2"/>
      <c r="Q24" s="2"/>
      <c r="R24" s="2"/>
      <c r="S24" s="34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5" t="s">
        <v>15</v>
      </c>
      <c r="B25" s="19">
        <v>8</v>
      </c>
      <c r="C25" s="20"/>
      <c r="D25" s="96" t="s">
        <v>273</v>
      </c>
      <c r="E25" s="97"/>
      <c r="F25" s="97"/>
      <c r="G25" s="98"/>
      <c r="H25" s="26"/>
      <c r="I25" s="24"/>
      <c r="O25" s="24"/>
      <c r="P25" s="2"/>
      <c r="Q25" s="2"/>
      <c r="R25" s="2"/>
      <c r="S25" s="34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4"/>
      <c r="O26" s="24"/>
      <c r="R26" s="67" t="s">
        <v>6</v>
      </c>
      <c r="S26" s="113"/>
      <c r="T26" s="120" t="s">
        <v>309</v>
      </c>
      <c r="U26" s="121"/>
      <c r="V26" s="121"/>
      <c r="W26" s="122"/>
      <c r="X26" s="26">
        <v>3</v>
      </c>
    </row>
    <row r="27" spans="1:34" s="32" customFormat="1" ht="4.5" customHeight="1" thickBot="1" x14ac:dyDescent="0.25">
      <c r="A27" s="37"/>
      <c r="B27" s="35"/>
      <c r="C27" s="31"/>
      <c r="D27" s="2"/>
      <c r="E27" s="2"/>
      <c r="F27" s="2"/>
      <c r="G27" s="2"/>
      <c r="H27" s="2"/>
      <c r="I27" s="24"/>
      <c r="O27" s="24"/>
      <c r="R27" s="47"/>
      <c r="S27" s="48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4"/>
      <c r="O28" s="24"/>
      <c r="R28" s="108" t="s">
        <v>82</v>
      </c>
      <c r="S28" s="109"/>
      <c r="T28" s="96" t="s">
        <v>271</v>
      </c>
      <c r="U28" s="97"/>
      <c r="V28" s="97"/>
      <c r="W28" s="98"/>
      <c r="X28" s="26">
        <v>1</v>
      </c>
    </row>
    <row r="29" spans="1:34" ht="33" customHeight="1" x14ac:dyDescent="0.2">
      <c r="A29" s="25" t="s">
        <v>15</v>
      </c>
      <c r="B29" s="19">
        <v>9</v>
      </c>
      <c r="C29" s="20"/>
      <c r="D29" s="93" t="s">
        <v>289</v>
      </c>
      <c r="E29" s="94"/>
      <c r="F29" s="94"/>
      <c r="G29" s="95"/>
      <c r="H29" s="26"/>
      <c r="I29" s="24"/>
      <c r="O29" s="24"/>
      <c r="P29" s="2"/>
      <c r="Q29" s="2"/>
      <c r="R29" s="2"/>
      <c r="S29" s="34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3"/>
      <c r="D30" s="11"/>
      <c r="E30" s="11"/>
      <c r="F30" s="11"/>
      <c r="G30" s="11"/>
      <c r="H30" s="3"/>
      <c r="I30" s="24"/>
      <c r="O30" s="24"/>
      <c r="P30" s="2"/>
      <c r="Q30" s="2"/>
      <c r="R30" s="2"/>
      <c r="S30" s="34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2"/>
      <c r="B31" s="19">
        <v>10</v>
      </c>
      <c r="C31" s="20"/>
      <c r="D31" s="72" t="s">
        <v>111</v>
      </c>
      <c r="E31" s="73"/>
      <c r="F31" s="73"/>
      <c r="G31" s="74"/>
      <c r="H31" s="26"/>
      <c r="I31" s="24"/>
      <c r="O31" s="24"/>
      <c r="P31" s="2"/>
      <c r="Q31" s="2"/>
      <c r="R31" s="2"/>
      <c r="S31" s="34"/>
      <c r="T31" s="2"/>
      <c r="U31" s="2"/>
      <c r="V31" s="2"/>
      <c r="W31" s="2"/>
    </row>
    <row r="32" spans="1:34" ht="33" customHeight="1" x14ac:dyDescent="0.2">
      <c r="A32" s="22"/>
      <c r="B32" s="19"/>
      <c r="C32" s="20"/>
      <c r="D32" s="2"/>
      <c r="E32" s="2"/>
      <c r="F32" s="2"/>
      <c r="G32" s="2"/>
      <c r="H32" s="33"/>
      <c r="I32" s="24"/>
      <c r="J32" s="93" t="s">
        <v>289</v>
      </c>
      <c r="K32" s="94"/>
      <c r="L32" s="94"/>
      <c r="M32" s="95"/>
      <c r="N32" s="26">
        <v>3</v>
      </c>
      <c r="S32" s="34"/>
      <c r="U32" s="2"/>
      <c r="V32" s="2"/>
      <c r="W32" s="2"/>
    </row>
    <row r="33" spans="1:26" s="32" customFormat="1" ht="4.5" customHeight="1" thickBot="1" x14ac:dyDescent="0.25">
      <c r="A33" s="37"/>
      <c r="B33" s="19"/>
      <c r="C33" s="23"/>
      <c r="D33" s="2"/>
      <c r="E33" s="2"/>
      <c r="F33" s="2"/>
      <c r="G33" s="2"/>
      <c r="H33" s="34"/>
      <c r="I33" s="42"/>
      <c r="J33" s="11"/>
      <c r="K33" s="11"/>
      <c r="L33" s="11"/>
      <c r="M33" s="11"/>
      <c r="N33" s="3"/>
      <c r="S33" s="34"/>
      <c r="U33" s="2"/>
      <c r="V33" s="2"/>
      <c r="W33" s="2"/>
      <c r="X33" s="11"/>
      <c r="Y33" s="11"/>
      <c r="Z33" s="11"/>
    </row>
    <row r="34" spans="1:26" ht="33" customHeight="1" x14ac:dyDescent="0.2">
      <c r="A34" s="22"/>
      <c r="B34" s="19"/>
      <c r="C34" s="20"/>
      <c r="D34" s="2"/>
      <c r="E34" s="2"/>
      <c r="F34" s="2"/>
      <c r="G34" s="2"/>
      <c r="H34" s="36"/>
      <c r="I34" s="24"/>
      <c r="J34" s="96" t="s">
        <v>260</v>
      </c>
      <c r="K34" s="97"/>
      <c r="L34" s="97"/>
      <c r="M34" s="98"/>
      <c r="N34" s="26">
        <v>0</v>
      </c>
      <c r="S34" s="34"/>
      <c r="U34" s="2"/>
      <c r="V34" s="2"/>
      <c r="W34" s="2"/>
    </row>
    <row r="35" spans="1:26" ht="33" customHeight="1" x14ac:dyDescent="0.2">
      <c r="A35" s="22"/>
      <c r="B35" s="19">
        <v>11</v>
      </c>
      <c r="C35" s="20"/>
      <c r="D35" s="72" t="s">
        <v>111</v>
      </c>
      <c r="E35" s="73"/>
      <c r="F35" s="73"/>
      <c r="G35" s="74"/>
      <c r="H35" s="26"/>
      <c r="I35" s="24"/>
      <c r="O35" s="33"/>
      <c r="P35" s="2"/>
      <c r="Q35" s="2"/>
      <c r="R35" s="2"/>
      <c r="S35" s="34"/>
    </row>
    <row r="36" spans="1:26" s="32" customFormat="1" ht="4.5" customHeight="1" thickBot="1" x14ac:dyDescent="0.25">
      <c r="A36" s="37"/>
      <c r="B36" s="19"/>
      <c r="C36" s="23"/>
      <c r="D36" s="11"/>
      <c r="E36" s="11"/>
      <c r="F36" s="11"/>
      <c r="G36" s="11"/>
      <c r="H36" s="3"/>
      <c r="I36" s="24"/>
      <c r="O36" s="34"/>
      <c r="P36" s="2"/>
      <c r="Q36" s="2"/>
      <c r="R36" s="2"/>
      <c r="S36" s="34"/>
      <c r="Y36" s="11"/>
      <c r="Z36" s="11"/>
    </row>
    <row r="37" spans="1:26" ht="33" customHeight="1" x14ac:dyDescent="0.2">
      <c r="A37" s="46" t="s">
        <v>22</v>
      </c>
      <c r="B37" s="19">
        <v>12</v>
      </c>
      <c r="C37" s="20"/>
      <c r="D37" s="96" t="s">
        <v>260</v>
      </c>
      <c r="E37" s="97"/>
      <c r="F37" s="97"/>
      <c r="G37" s="98"/>
      <c r="H37" s="26"/>
      <c r="I37" s="24"/>
      <c r="O37" s="34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4"/>
      <c r="O38" s="93" t="s">
        <v>289</v>
      </c>
      <c r="P38" s="94"/>
      <c r="Q38" s="94"/>
      <c r="R38" s="95"/>
      <c r="S38" s="26">
        <v>0</v>
      </c>
    </row>
    <row r="39" spans="1:26" s="32" customFormat="1" ht="4.5" customHeight="1" thickBot="1" x14ac:dyDescent="0.25">
      <c r="A39" s="37"/>
      <c r="B39" s="19"/>
      <c r="C39" s="23"/>
      <c r="D39" s="2"/>
      <c r="E39" s="2"/>
      <c r="F39" s="2"/>
      <c r="G39" s="2"/>
      <c r="H39" s="2"/>
      <c r="I39" s="24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4"/>
      <c r="O40" s="96" t="s">
        <v>271</v>
      </c>
      <c r="P40" s="97"/>
      <c r="Q40" s="97"/>
      <c r="R40" s="98"/>
      <c r="S40" s="26">
        <v>3</v>
      </c>
    </row>
    <row r="41" spans="1:26" ht="33" customHeight="1" x14ac:dyDescent="0.2">
      <c r="A41" s="46" t="s">
        <v>22</v>
      </c>
      <c r="B41" s="19">
        <v>13</v>
      </c>
      <c r="C41" s="20"/>
      <c r="D41" s="93" t="s">
        <v>279</v>
      </c>
      <c r="E41" s="94"/>
      <c r="F41" s="94"/>
      <c r="G41" s="95"/>
      <c r="H41" s="26">
        <v>3</v>
      </c>
      <c r="I41" s="24"/>
      <c r="O41" s="34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3"/>
      <c r="D42" s="11"/>
      <c r="E42" s="11"/>
      <c r="F42" s="11"/>
      <c r="G42" s="11"/>
      <c r="H42" s="3"/>
      <c r="I42" s="24"/>
      <c r="O42" s="34"/>
      <c r="P42" s="2"/>
      <c r="Q42" s="2"/>
      <c r="R42" s="2"/>
      <c r="S42" s="2"/>
      <c r="Y42" s="11"/>
      <c r="Z42" s="11"/>
    </row>
    <row r="43" spans="1:26" ht="33" customHeight="1" x14ac:dyDescent="0.2">
      <c r="A43" s="22"/>
      <c r="B43" s="19">
        <v>14</v>
      </c>
      <c r="C43" s="20"/>
      <c r="D43" s="93" t="s">
        <v>284</v>
      </c>
      <c r="E43" s="94"/>
      <c r="F43" s="94"/>
      <c r="G43" s="95"/>
      <c r="H43" s="26">
        <v>1</v>
      </c>
      <c r="I43" s="24"/>
      <c r="O43" s="36"/>
      <c r="P43" s="2"/>
      <c r="Q43" s="2"/>
      <c r="R43" s="2"/>
      <c r="S43" s="2"/>
    </row>
    <row r="44" spans="1:26" ht="33" customHeight="1" x14ac:dyDescent="0.2">
      <c r="A44" s="22"/>
      <c r="B44" s="19"/>
      <c r="C44" s="20"/>
      <c r="D44" s="2"/>
      <c r="E44" s="2"/>
      <c r="F44" s="2"/>
      <c r="G44" s="2"/>
      <c r="H44" s="33"/>
      <c r="I44" s="24"/>
      <c r="J44" s="93" t="s">
        <v>279</v>
      </c>
      <c r="K44" s="94"/>
      <c r="L44" s="94"/>
      <c r="M44" s="95"/>
      <c r="N44" s="26">
        <v>0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2"/>
      <c r="E45" s="2"/>
      <c r="F45" s="2"/>
      <c r="G45" s="2"/>
      <c r="H45" s="34"/>
      <c r="I45" s="42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2"/>
      <c r="B46" s="19"/>
      <c r="C46" s="20"/>
      <c r="D46" s="2"/>
      <c r="E46" s="2"/>
      <c r="F46" s="2"/>
      <c r="G46" s="2"/>
      <c r="H46" s="36"/>
      <c r="I46" s="24"/>
      <c r="J46" s="96" t="s">
        <v>271</v>
      </c>
      <c r="K46" s="97"/>
      <c r="L46" s="97"/>
      <c r="M46" s="98"/>
      <c r="N46" s="26">
        <v>3</v>
      </c>
      <c r="U46" s="2"/>
      <c r="V46" s="2"/>
      <c r="W46" s="2"/>
      <c r="X46" s="2"/>
    </row>
    <row r="47" spans="1:26" ht="33" customHeight="1" x14ac:dyDescent="0.2">
      <c r="A47" s="22"/>
      <c r="B47" s="19">
        <v>15</v>
      </c>
      <c r="C47" s="20"/>
      <c r="D47" s="72" t="s">
        <v>111</v>
      </c>
      <c r="E47" s="73"/>
      <c r="F47" s="73"/>
      <c r="G47" s="74"/>
      <c r="H47" s="26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thickBot="1" x14ac:dyDescent="0.25">
      <c r="A48" s="37"/>
      <c r="B48" s="19"/>
      <c r="C48" s="23"/>
      <c r="D48" s="11"/>
      <c r="E48" s="11"/>
      <c r="F48" s="11"/>
      <c r="G48" s="11"/>
      <c r="H48" s="3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5">
        <v>2</v>
      </c>
      <c r="B49" s="19">
        <v>16</v>
      </c>
      <c r="C49" s="20"/>
      <c r="D49" s="96" t="s">
        <v>271</v>
      </c>
      <c r="E49" s="97"/>
      <c r="F49" s="97"/>
      <c r="G49" s="98"/>
      <c r="H49" s="26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12:30</v>
      </c>
      <c r="G53" s="55"/>
      <c r="H53" s="56"/>
      <c r="I53" s="4"/>
      <c r="J53" s="67" t="s">
        <v>4</v>
      </c>
      <c r="K53" s="68"/>
      <c r="L53" s="55" t="str">
        <f>L2</f>
        <v>DOM 13:00</v>
      </c>
      <c r="M53" s="55"/>
      <c r="N53" s="56"/>
      <c r="O53" s="5"/>
      <c r="P53" s="67" t="s">
        <v>5</v>
      </c>
      <c r="Q53" s="68"/>
      <c r="R53" s="55" t="str">
        <f>R2</f>
        <v>DOM 14:00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99" priority="30" stopIfTrue="1">
      <formula>H7&gt;H5</formula>
    </cfRule>
  </conditionalFormatting>
  <conditionalFormatting sqref="H13">
    <cfRule type="expression" dxfId="98" priority="28" stopIfTrue="1">
      <formula>H13&gt;H11</formula>
    </cfRule>
  </conditionalFormatting>
  <conditionalFormatting sqref="H11">
    <cfRule type="expression" dxfId="97" priority="29" stopIfTrue="1">
      <formula>H11&gt;H13</formula>
    </cfRule>
  </conditionalFormatting>
  <conditionalFormatting sqref="H19">
    <cfRule type="expression" dxfId="96" priority="26" stopIfTrue="1">
      <formula>H19&gt;H17</formula>
    </cfRule>
  </conditionalFormatting>
  <conditionalFormatting sqref="H17">
    <cfRule type="expression" dxfId="95" priority="27" stopIfTrue="1">
      <formula>H17&gt;H19</formula>
    </cfRule>
  </conditionalFormatting>
  <conditionalFormatting sqref="H25">
    <cfRule type="expression" dxfId="94" priority="24" stopIfTrue="1">
      <formula>H25&gt;H23</formula>
    </cfRule>
  </conditionalFormatting>
  <conditionalFormatting sqref="H23">
    <cfRule type="expression" dxfId="93" priority="25" stopIfTrue="1">
      <formula>H23&gt;H25</formula>
    </cfRule>
  </conditionalFormatting>
  <conditionalFormatting sqref="H31">
    <cfRule type="expression" dxfId="92" priority="22" stopIfTrue="1">
      <formula>H31&gt;H29</formula>
    </cfRule>
  </conditionalFormatting>
  <conditionalFormatting sqref="H29">
    <cfRule type="expression" dxfId="91" priority="23" stopIfTrue="1">
      <formula>H29&gt;H31</formula>
    </cfRule>
  </conditionalFormatting>
  <conditionalFormatting sqref="H37">
    <cfRule type="expression" dxfId="90" priority="20" stopIfTrue="1">
      <formula>H37&gt;H35</formula>
    </cfRule>
  </conditionalFormatting>
  <conditionalFormatting sqref="H35">
    <cfRule type="expression" dxfId="89" priority="21" stopIfTrue="1">
      <formula>H35&gt;H37</formula>
    </cfRule>
  </conditionalFormatting>
  <conditionalFormatting sqref="H43">
    <cfRule type="expression" dxfId="88" priority="18" stopIfTrue="1">
      <formula>H43&gt;H41</formula>
    </cfRule>
  </conditionalFormatting>
  <conditionalFormatting sqref="H41">
    <cfRule type="expression" dxfId="87" priority="19" stopIfTrue="1">
      <formula>H41&gt;H43</formula>
    </cfRule>
  </conditionalFormatting>
  <conditionalFormatting sqref="H49">
    <cfRule type="expression" dxfId="86" priority="16" stopIfTrue="1">
      <formula>H49&gt;H47</formula>
    </cfRule>
  </conditionalFormatting>
  <conditionalFormatting sqref="H47">
    <cfRule type="expression" dxfId="85" priority="17" stopIfTrue="1">
      <formula>H47&gt;H49</formula>
    </cfRule>
  </conditionalFormatting>
  <conditionalFormatting sqref="H5">
    <cfRule type="expression" dxfId="84" priority="15" stopIfTrue="1">
      <formula>H5&gt;H6</formula>
    </cfRule>
  </conditionalFormatting>
  <conditionalFormatting sqref="N44">
    <cfRule type="expression" dxfId="83" priority="14" stopIfTrue="1">
      <formula>N44&gt;N45</formula>
    </cfRule>
  </conditionalFormatting>
  <conditionalFormatting sqref="N46">
    <cfRule type="expression" dxfId="82" priority="13" stopIfTrue="1">
      <formula>N46&gt;N47</formula>
    </cfRule>
  </conditionalFormatting>
  <conditionalFormatting sqref="S38">
    <cfRule type="expression" dxfId="81" priority="12" stopIfTrue="1">
      <formula>S38&gt;S39</formula>
    </cfRule>
  </conditionalFormatting>
  <conditionalFormatting sqref="S40">
    <cfRule type="expression" dxfId="80" priority="11" stopIfTrue="1">
      <formula>S40&gt;S41</formula>
    </cfRule>
  </conditionalFormatting>
  <conditionalFormatting sqref="N32">
    <cfRule type="expression" dxfId="79" priority="10" stopIfTrue="1">
      <formula>N32&gt;N33</formula>
    </cfRule>
  </conditionalFormatting>
  <conditionalFormatting sqref="N34">
    <cfRule type="expression" dxfId="78" priority="9" stopIfTrue="1">
      <formula>N34&gt;N35</formula>
    </cfRule>
  </conditionalFormatting>
  <conditionalFormatting sqref="X26">
    <cfRule type="expression" dxfId="77" priority="8" stopIfTrue="1">
      <formula>X26&gt;X27</formula>
    </cfRule>
  </conditionalFormatting>
  <conditionalFormatting sqref="X28">
    <cfRule type="expression" dxfId="76" priority="7" stopIfTrue="1">
      <formula>X28&gt;X29</formula>
    </cfRule>
  </conditionalFormatting>
  <conditionalFormatting sqref="N20">
    <cfRule type="expression" dxfId="75" priority="6" stopIfTrue="1">
      <formula>N20&gt;N21</formula>
    </cfRule>
  </conditionalFormatting>
  <conditionalFormatting sqref="N22">
    <cfRule type="expression" dxfId="74" priority="5" stopIfTrue="1">
      <formula>N22&gt;N23</formula>
    </cfRule>
  </conditionalFormatting>
  <conditionalFormatting sqref="S14">
    <cfRule type="expression" dxfId="73" priority="4" stopIfTrue="1">
      <formula>S14&gt;S15</formula>
    </cfRule>
  </conditionalFormatting>
  <conditionalFormatting sqref="S16">
    <cfRule type="expression" dxfId="72" priority="3" stopIfTrue="1">
      <formula>S16&gt;S17</formula>
    </cfRule>
  </conditionalFormatting>
  <conditionalFormatting sqref="N8">
    <cfRule type="expression" dxfId="71" priority="2" stopIfTrue="1">
      <formula>N8&gt;N9</formula>
    </cfRule>
  </conditionalFormatting>
  <conditionalFormatting sqref="N10">
    <cfRule type="expression" dxfId="7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1" zoomScale="50" zoomScaleNormal="50" zoomScaleSheetLayoutView="50" workbookViewId="0">
      <selection activeCell="P26" sqref="P26:S2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54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93</v>
      </c>
      <c r="G2" s="90"/>
      <c r="H2" s="91"/>
      <c r="I2" s="4"/>
      <c r="J2" s="78" t="s">
        <v>5</v>
      </c>
      <c r="K2" s="79"/>
      <c r="L2" s="90"/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69" t="s">
        <v>282</v>
      </c>
      <c r="E8" s="70"/>
      <c r="F8" s="70"/>
      <c r="G8" s="71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52"/>
      <c r="E9" s="52"/>
      <c r="F9" s="52"/>
      <c r="G9" s="52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105" t="s">
        <v>111</v>
      </c>
      <c r="E10" s="106"/>
      <c r="F10" s="106"/>
      <c r="G10" s="107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D11" s="52"/>
      <c r="E11" s="52"/>
      <c r="F11" s="52"/>
      <c r="G11" s="52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D12" s="54"/>
      <c r="E12" s="54"/>
      <c r="F12" s="54"/>
      <c r="G12" s="54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D13" s="52"/>
      <c r="E13" s="52"/>
      <c r="F13" s="52"/>
      <c r="G13" s="52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53"/>
      <c r="E14" s="53"/>
      <c r="F14" s="53"/>
      <c r="G14" s="53"/>
      <c r="H14" s="2"/>
      <c r="J14" s="69" t="s">
        <v>282</v>
      </c>
      <c r="K14" s="70"/>
      <c r="L14" s="70"/>
      <c r="M14" s="71"/>
      <c r="N14" s="26"/>
    </row>
    <row r="15" spans="1:34" s="32" customFormat="1" ht="4.5" customHeight="1" x14ac:dyDescent="0.2">
      <c r="A15" s="22"/>
      <c r="B15" s="35"/>
      <c r="C15" s="31"/>
      <c r="D15" s="53"/>
      <c r="E15" s="53"/>
      <c r="F15" s="53"/>
      <c r="G15" s="53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53"/>
      <c r="E16" s="53"/>
      <c r="F16" s="53"/>
      <c r="G16" s="53"/>
      <c r="H16" s="2"/>
      <c r="J16" s="69" t="s">
        <v>314</v>
      </c>
      <c r="K16" s="70"/>
      <c r="L16" s="70"/>
      <c r="M16" s="71"/>
      <c r="N16" s="26"/>
    </row>
    <row r="17" spans="1:25" ht="33" customHeight="1" x14ac:dyDescent="0.2">
      <c r="A17" s="22"/>
      <c r="C17" s="20"/>
      <c r="D17" s="52"/>
      <c r="E17" s="52"/>
      <c r="F17" s="52"/>
      <c r="G17" s="52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D18" s="54"/>
      <c r="E18" s="54"/>
      <c r="F18" s="54"/>
      <c r="G18" s="54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D19" s="52"/>
      <c r="E19" s="52"/>
      <c r="F19" s="52"/>
      <c r="G19" s="52"/>
      <c r="I19" s="36"/>
      <c r="J19" s="2"/>
      <c r="K19" s="2"/>
      <c r="L19" s="2"/>
      <c r="O19" s="34"/>
    </row>
    <row r="20" spans="1:25" ht="33" customHeight="1" thickBot="1" x14ac:dyDescent="0.25">
      <c r="A20" s="22"/>
      <c r="B20" s="19">
        <v>3</v>
      </c>
      <c r="C20" s="20"/>
      <c r="D20" s="129" t="s">
        <v>280</v>
      </c>
      <c r="E20" s="130"/>
      <c r="F20" s="130"/>
      <c r="G20" s="131"/>
      <c r="H20" s="26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52"/>
      <c r="E21" s="52"/>
      <c r="F21" s="52"/>
      <c r="G21" s="52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69" t="s">
        <v>314</v>
      </c>
      <c r="E22" s="70"/>
      <c r="F22" s="70"/>
      <c r="G22" s="71"/>
      <c r="H22" s="26"/>
      <c r="O22" s="34"/>
      <c r="U22" s="2"/>
      <c r="V22" s="2"/>
      <c r="W22" s="2"/>
    </row>
    <row r="23" spans="1:25" ht="33" customHeight="1" x14ac:dyDescent="0.2">
      <c r="A23" s="22"/>
      <c r="C23" s="20"/>
      <c r="D23" s="52"/>
      <c r="E23" s="52"/>
      <c r="F23" s="52"/>
      <c r="G23" s="52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D24" s="54"/>
      <c r="E24" s="54"/>
      <c r="F24" s="54"/>
      <c r="G24" s="54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D25" s="52"/>
      <c r="E25" s="52"/>
      <c r="F25" s="52"/>
      <c r="G25" s="52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53"/>
      <c r="E26" s="53"/>
      <c r="F26" s="53"/>
      <c r="G26" s="53"/>
      <c r="H26" s="2"/>
      <c r="I26" s="24"/>
      <c r="P26" s="83" t="s">
        <v>282</v>
      </c>
      <c r="Q26" s="84"/>
      <c r="R26" s="84"/>
      <c r="S26" s="85"/>
      <c r="T26" s="26"/>
    </row>
    <row r="27" spans="1:25" s="32" customFormat="1" ht="4.5" customHeight="1" x14ac:dyDescent="0.2">
      <c r="A27" s="37"/>
      <c r="B27" s="35"/>
      <c r="C27" s="31"/>
      <c r="D27" s="53"/>
      <c r="E27" s="53"/>
      <c r="F27" s="53"/>
      <c r="G27" s="53"/>
      <c r="H27" s="2"/>
      <c r="I27" s="24"/>
      <c r="P27" s="11"/>
      <c r="Q27" s="11"/>
      <c r="R27" s="11"/>
      <c r="S27" s="11"/>
      <c r="T27" s="3"/>
    </row>
    <row r="28" spans="1:25" ht="33" customHeight="1" thickBot="1" x14ac:dyDescent="0.25">
      <c r="B28" s="19"/>
      <c r="C28" s="20"/>
      <c r="D28" s="53"/>
      <c r="E28" s="53"/>
      <c r="F28" s="53"/>
      <c r="G28" s="53"/>
      <c r="H28" s="2"/>
      <c r="I28" s="24"/>
      <c r="P28" s="129" t="s">
        <v>287</v>
      </c>
      <c r="Q28" s="130"/>
      <c r="R28" s="130"/>
      <c r="S28" s="131"/>
      <c r="T28" s="26"/>
    </row>
    <row r="29" spans="1:25" ht="33" customHeight="1" x14ac:dyDescent="0.2">
      <c r="B29" s="19"/>
      <c r="C29" s="20"/>
      <c r="D29" s="52"/>
      <c r="E29" s="52"/>
      <c r="F29" s="52"/>
      <c r="G29" s="52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D30" s="54"/>
      <c r="E30" s="54"/>
      <c r="F30" s="54"/>
      <c r="G30" s="54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D31" s="52"/>
      <c r="E31" s="52"/>
      <c r="F31" s="52"/>
      <c r="G31" s="52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69" t="s">
        <v>281</v>
      </c>
      <c r="E32" s="70"/>
      <c r="F32" s="70"/>
      <c r="G32" s="71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52"/>
      <c r="E33" s="52"/>
      <c r="F33" s="52"/>
      <c r="G33" s="52"/>
      <c r="H33" s="3"/>
      <c r="O33" s="34"/>
      <c r="U33" s="2"/>
      <c r="V33" s="2"/>
      <c r="W33" s="2"/>
      <c r="X33" s="11"/>
      <c r="Y33" s="11"/>
    </row>
    <row r="34" spans="1:26" ht="33" customHeight="1" thickBot="1" x14ac:dyDescent="0.25">
      <c r="A34" s="22"/>
      <c r="B34" s="19">
        <v>6</v>
      </c>
      <c r="C34" s="20"/>
      <c r="D34" s="129" t="s">
        <v>287</v>
      </c>
      <c r="E34" s="130"/>
      <c r="F34" s="130"/>
      <c r="G34" s="131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D35" s="52"/>
      <c r="E35" s="52"/>
      <c r="F35" s="52"/>
      <c r="G35" s="52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D36" s="54"/>
      <c r="E36" s="54"/>
      <c r="F36" s="54"/>
      <c r="G36" s="54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D37" s="52"/>
      <c r="E37" s="52"/>
      <c r="F37" s="52"/>
      <c r="G37" s="52"/>
      <c r="I37" s="34"/>
      <c r="J37" s="2"/>
      <c r="K37" s="2"/>
      <c r="L37" s="2"/>
      <c r="O37" s="36"/>
    </row>
    <row r="38" spans="1:26" ht="33" customHeight="1" thickBot="1" x14ac:dyDescent="0.25">
      <c r="A38" s="22"/>
      <c r="B38" s="19"/>
      <c r="C38" s="20"/>
      <c r="D38" s="52"/>
      <c r="E38" s="52"/>
      <c r="F38" s="52"/>
      <c r="G38" s="52"/>
      <c r="J38" s="129" t="s">
        <v>287</v>
      </c>
      <c r="K38" s="130"/>
      <c r="L38" s="130"/>
      <c r="M38" s="131"/>
      <c r="N38" s="26"/>
    </row>
    <row r="39" spans="1:26" s="32" customFormat="1" ht="4.5" customHeight="1" x14ac:dyDescent="0.2">
      <c r="A39" s="22"/>
      <c r="B39" s="19"/>
      <c r="C39" s="23"/>
      <c r="D39" s="54"/>
      <c r="E39" s="54"/>
      <c r="F39" s="54"/>
      <c r="G39" s="54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D40" s="52"/>
      <c r="E40" s="52"/>
      <c r="F40" s="52"/>
      <c r="G40" s="52"/>
      <c r="J40" s="69" t="s">
        <v>313</v>
      </c>
      <c r="K40" s="70"/>
      <c r="L40" s="70"/>
      <c r="M40" s="71"/>
      <c r="N40" s="26"/>
    </row>
    <row r="41" spans="1:26" ht="33" customHeight="1" x14ac:dyDescent="0.2">
      <c r="A41" s="22"/>
      <c r="B41" s="19"/>
      <c r="C41" s="20"/>
      <c r="D41" s="52"/>
      <c r="E41" s="52"/>
      <c r="F41" s="52"/>
      <c r="G41" s="52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D42" s="54"/>
      <c r="E42" s="54"/>
      <c r="F42" s="54"/>
      <c r="G42" s="54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D43" s="52"/>
      <c r="E43" s="52"/>
      <c r="F43" s="52"/>
      <c r="G43" s="52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105" t="s">
        <v>111</v>
      </c>
      <c r="E44" s="106"/>
      <c r="F44" s="106"/>
      <c r="G44" s="107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52"/>
      <c r="E45" s="52"/>
      <c r="F45" s="52"/>
      <c r="G45" s="52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69" t="s">
        <v>313</v>
      </c>
      <c r="E46" s="70"/>
      <c r="F46" s="70"/>
      <c r="G46" s="71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11:00</v>
      </c>
      <c r="G53" s="55"/>
      <c r="H53" s="56"/>
      <c r="I53" s="4"/>
      <c r="J53" s="67" t="s">
        <v>4</v>
      </c>
      <c r="K53" s="68"/>
      <c r="L53" s="55">
        <f>L2</f>
        <v>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69" priority="13" stopIfTrue="1">
      <formula>H10&gt;H8</formula>
    </cfRule>
  </conditionalFormatting>
  <conditionalFormatting sqref="H8">
    <cfRule type="expression" dxfId="68" priority="14" stopIfTrue="1">
      <formula>H8&gt;H10</formula>
    </cfRule>
  </conditionalFormatting>
  <conditionalFormatting sqref="H22">
    <cfRule type="expression" dxfId="67" priority="11" stopIfTrue="1">
      <formula>H22&gt;H20</formula>
    </cfRule>
  </conditionalFormatting>
  <conditionalFormatting sqref="H20">
    <cfRule type="expression" dxfId="66" priority="12" stopIfTrue="1">
      <formula>H20&gt;H22</formula>
    </cfRule>
  </conditionalFormatting>
  <conditionalFormatting sqref="H34">
    <cfRule type="expression" dxfId="65" priority="9" stopIfTrue="1">
      <formula>H34&gt;H32</formula>
    </cfRule>
  </conditionalFormatting>
  <conditionalFormatting sqref="H32">
    <cfRule type="expression" dxfId="64" priority="10" stopIfTrue="1">
      <formula>H32&gt;H34</formula>
    </cfRule>
  </conditionalFormatting>
  <conditionalFormatting sqref="H46">
    <cfRule type="expression" dxfId="63" priority="7" stopIfTrue="1">
      <formula>H46&gt;H44</formula>
    </cfRule>
  </conditionalFormatting>
  <conditionalFormatting sqref="H44">
    <cfRule type="expression" dxfId="62" priority="8" stopIfTrue="1">
      <formula>H44&gt;H46</formula>
    </cfRule>
  </conditionalFormatting>
  <conditionalFormatting sqref="N14">
    <cfRule type="expression" dxfId="61" priority="6" stopIfTrue="1">
      <formula>N14&gt;N15</formula>
    </cfRule>
  </conditionalFormatting>
  <conditionalFormatting sqref="N16">
    <cfRule type="expression" dxfId="60" priority="5" stopIfTrue="1">
      <formula>N16&gt;N17</formula>
    </cfRule>
  </conditionalFormatting>
  <conditionalFormatting sqref="T26">
    <cfRule type="expression" dxfId="59" priority="4" stopIfTrue="1">
      <formula>T26&gt;T27</formula>
    </cfRule>
  </conditionalFormatting>
  <conditionalFormatting sqref="T28">
    <cfRule type="expression" dxfId="58" priority="3" stopIfTrue="1">
      <formula>T28&gt;T29</formula>
    </cfRule>
  </conditionalFormatting>
  <conditionalFormatting sqref="N38">
    <cfRule type="expression" dxfId="57" priority="2" stopIfTrue="1">
      <formula>N38&gt;N39</formula>
    </cfRule>
  </conditionalFormatting>
  <conditionalFormatting sqref="N40">
    <cfRule type="expression" dxfId="56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8" zoomScale="60" zoomScaleNormal="50" workbookViewId="0">
      <selection activeCell="T26" sqref="T26:W2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37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16</v>
      </c>
      <c r="E2" s="79"/>
      <c r="F2" s="90" t="s">
        <v>63</v>
      </c>
      <c r="G2" s="90"/>
      <c r="H2" s="91"/>
      <c r="I2" s="4"/>
      <c r="J2" s="78" t="s">
        <v>4</v>
      </c>
      <c r="K2" s="79"/>
      <c r="L2" s="90" t="s">
        <v>64</v>
      </c>
      <c r="M2" s="90"/>
      <c r="N2" s="91"/>
      <c r="O2" s="5"/>
      <c r="P2" s="78" t="s">
        <v>5</v>
      </c>
      <c r="Q2" s="79"/>
      <c r="R2" s="90" t="s">
        <v>65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5">
        <v>1</v>
      </c>
      <c r="B5" s="19">
        <v>1</v>
      </c>
      <c r="C5" s="20"/>
      <c r="D5" s="105" t="s">
        <v>99</v>
      </c>
      <c r="E5" s="106"/>
      <c r="F5" s="106"/>
      <c r="G5" s="107"/>
      <c r="H5" s="26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B6" s="19"/>
      <c r="C6" s="23"/>
      <c r="D6" s="52"/>
      <c r="E6" s="52"/>
      <c r="F6" s="52"/>
      <c r="G6" s="52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B7" s="19">
        <v>2</v>
      </c>
      <c r="C7" s="20"/>
      <c r="D7" s="69" t="s">
        <v>109</v>
      </c>
      <c r="E7" s="70"/>
      <c r="F7" s="70"/>
      <c r="G7" s="71"/>
      <c r="H7" s="26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2"/>
      <c r="B8" s="19"/>
      <c r="C8" s="20"/>
      <c r="D8" s="53"/>
      <c r="E8" s="53"/>
      <c r="F8" s="53"/>
      <c r="G8" s="53"/>
      <c r="H8" s="33"/>
      <c r="I8" s="24"/>
      <c r="J8" s="105" t="s">
        <v>99</v>
      </c>
      <c r="K8" s="106"/>
      <c r="L8" s="106"/>
      <c r="M8" s="107"/>
      <c r="N8" s="26">
        <v>2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thickBot="1" x14ac:dyDescent="0.25">
      <c r="A9" s="22"/>
      <c r="B9" s="35"/>
      <c r="C9" s="31"/>
      <c r="D9" s="53"/>
      <c r="E9" s="53"/>
      <c r="F9" s="53"/>
      <c r="G9" s="53"/>
      <c r="H9" s="34"/>
      <c r="I9" s="42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x14ac:dyDescent="0.2">
      <c r="A10" s="22"/>
      <c r="B10" s="19"/>
      <c r="C10" s="20"/>
      <c r="D10" s="53"/>
      <c r="E10" s="53"/>
      <c r="F10" s="53"/>
      <c r="G10" s="53"/>
      <c r="H10" s="36"/>
      <c r="I10" s="24"/>
      <c r="J10" s="75" t="s">
        <v>95</v>
      </c>
      <c r="K10" s="76"/>
      <c r="L10" s="76"/>
      <c r="M10" s="77"/>
      <c r="N10" s="26">
        <v>3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3</v>
      </c>
      <c r="C11" s="20"/>
      <c r="D11" s="69" t="s">
        <v>110</v>
      </c>
      <c r="E11" s="70"/>
      <c r="F11" s="70"/>
      <c r="G11" s="71"/>
      <c r="H11" s="26">
        <v>0</v>
      </c>
      <c r="O11" s="33"/>
      <c r="P11" s="2"/>
      <c r="Q11" s="2"/>
      <c r="R11" s="2"/>
      <c r="S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thickBot="1" x14ac:dyDescent="0.25">
      <c r="A12" s="37"/>
      <c r="B12" s="35"/>
      <c r="C12" s="31"/>
      <c r="D12" s="52"/>
      <c r="E12" s="52"/>
      <c r="F12" s="52"/>
      <c r="G12" s="52"/>
      <c r="H12" s="3"/>
      <c r="I12" s="3"/>
      <c r="O12" s="34"/>
      <c r="P12" s="2"/>
      <c r="Q12" s="2"/>
      <c r="R12" s="2"/>
      <c r="S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46" t="s">
        <v>22</v>
      </c>
      <c r="B13" s="19">
        <v>4</v>
      </c>
      <c r="C13" s="20"/>
      <c r="D13" s="75" t="s">
        <v>95</v>
      </c>
      <c r="E13" s="76"/>
      <c r="F13" s="76"/>
      <c r="G13" s="77"/>
      <c r="H13" s="26">
        <v>3</v>
      </c>
      <c r="O13" s="34"/>
      <c r="P13" s="2"/>
      <c r="Q13" s="2"/>
      <c r="R13" s="2"/>
      <c r="S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53"/>
      <c r="E14" s="53"/>
      <c r="F14" s="53"/>
      <c r="G14" s="53"/>
      <c r="H14" s="2"/>
      <c r="I14" s="24"/>
      <c r="J14" s="2"/>
      <c r="K14" s="2"/>
      <c r="L14" s="2"/>
      <c r="M14" s="2"/>
      <c r="N14" s="2"/>
      <c r="O14" s="75" t="s">
        <v>95</v>
      </c>
      <c r="P14" s="76"/>
      <c r="Q14" s="76"/>
      <c r="R14" s="77"/>
      <c r="S14" s="26">
        <v>3</v>
      </c>
      <c r="Z14" s="27" t="s">
        <v>24</v>
      </c>
      <c r="AA14" s="28"/>
      <c r="AB14" s="29"/>
      <c r="AC14" s="30"/>
      <c r="AD14" s="29"/>
      <c r="AE14" s="28"/>
      <c r="AF14" s="29"/>
      <c r="AG14" s="30"/>
      <c r="AH14" s="29"/>
    </row>
    <row r="15" spans="1:34" s="32" customFormat="1" ht="4.5" customHeight="1" x14ac:dyDescent="0.2">
      <c r="A15" s="37"/>
      <c r="B15" s="35"/>
      <c r="C15" s="31"/>
      <c r="D15" s="53"/>
      <c r="E15" s="53"/>
      <c r="F15" s="53"/>
      <c r="G15" s="53"/>
      <c r="H15" s="2"/>
      <c r="I15" s="24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thickBot="1" x14ac:dyDescent="0.25">
      <c r="B16" s="19"/>
      <c r="C16" s="20"/>
      <c r="D16" s="53"/>
      <c r="E16" s="53"/>
      <c r="F16" s="53"/>
      <c r="G16" s="53"/>
      <c r="H16" s="2"/>
      <c r="I16" s="24"/>
      <c r="J16" s="2"/>
      <c r="K16" s="2"/>
      <c r="L16" s="2"/>
      <c r="M16" s="2"/>
      <c r="N16" s="2"/>
      <c r="O16" s="69" t="s">
        <v>103</v>
      </c>
      <c r="P16" s="70"/>
      <c r="Q16" s="70"/>
      <c r="R16" s="71"/>
      <c r="S16" s="26">
        <v>2</v>
      </c>
    </row>
    <row r="17" spans="1:34" ht="33" customHeight="1" x14ac:dyDescent="0.2">
      <c r="A17" s="46" t="s">
        <v>22</v>
      </c>
      <c r="B17" s="19">
        <v>5</v>
      </c>
      <c r="C17" s="20"/>
      <c r="D17" s="75" t="s">
        <v>98</v>
      </c>
      <c r="E17" s="76"/>
      <c r="F17" s="76"/>
      <c r="G17" s="77"/>
      <c r="H17" s="26">
        <v>0</v>
      </c>
      <c r="I17" s="24"/>
      <c r="O17" s="34"/>
      <c r="P17" s="2"/>
      <c r="Q17" s="2"/>
      <c r="R17" s="2"/>
      <c r="S17" s="33"/>
    </row>
    <row r="18" spans="1:34" s="32" customFormat="1" ht="4.5" customHeight="1" x14ac:dyDescent="0.2">
      <c r="A18" s="37"/>
      <c r="B18" s="19"/>
      <c r="C18" s="23"/>
      <c r="D18" s="52"/>
      <c r="E18" s="52"/>
      <c r="F18" s="52"/>
      <c r="G18" s="52"/>
      <c r="H18" s="3"/>
      <c r="I18" s="24"/>
      <c r="O18" s="34"/>
      <c r="P18" s="2"/>
      <c r="Q18" s="2"/>
      <c r="R18" s="2"/>
      <c r="S18" s="34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2"/>
      <c r="B19" s="19">
        <v>6</v>
      </c>
      <c r="C19" s="20"/>
      <c r="D19" s="69" t="s">
        <v>103</v>
      </c>
      <c r="E19" s="70"/>
      <c r="F19" s="70"/>
      <c r="G19" s="71"/>
      <c r="H19" s="26">
        <v>3</v>
      </c>
      <c r="I19" s="24"/>
      <c r="O19" s="36"/>
      <c r="P19" s="2"/>
      <c r="Q19" s="2"/>
      <c r="R19" s="2"/>
      <c r="S19" s="34"/>
    </row>
    <row r="20" spans="1:34" ht="33" customHeight="1" x14ac:dyDescent="0.2">
      <c r="A20" s="22"/>
      <c r="B20" s="19"/>
      <c r="C20" s="20"/>
      <c r="D20" s="53"/>
      <c r="E20" s="53"/>
      <c r="F20" s="53"/>
      <c r="G20" s="53"/>
      <c r="H20" s="33"/>
      <c r="I20" s="24"/>
      <c r="J20" s="69" t="s">
        <v>103</v>
      </c>
      <c r="K20" s="70"/>
      <c r="L20" s="70"/>
      <c r="M20" s="71"/>
      <c r="N20" s="26">
        <v>3</v>
      </c>
      <c r="S20" s="34"/>
      <c r="U20" s="2"/>
      <c r="V20" s="2"/>
      <c r="W20" s="2"/>
    </row>
    <row r="21" spans="1:34" s="32" customFormat="1" ht="4.5" customHeight="1" x14ac:dyDescent="0.2">
      <c r="A21" s="37"/>
      <c r="B21" s="19"/>
      <c r="C21" s="23"/>
      <c r="D21" s="53"/>
      <c r="E21" s="53"/>
      <c r="F21" s="53"/>
      <c r="G21" s="53"/>
      <c r="H21" s="34"/>
      <c r="I21" s="42"/>
      <c r="J21" s="11"/>
      <c r="K21" s="11"/>
      <c r="L21" s="11"/>
      <c r="M21" s="11"/>
      <c r="N21" s="3"/>
      <c r="S21" s="34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2"/>
      <c r="B22" s="19"/>
      <c r="C22" s="20"/>
      <c r="D22" s="53"/>
      <c r="E22" s="53"/>
      <c r="F22" s="53"/>
      <c r="G22" s="53"/>
      <c r="H22" s="36"/>
      <c r="I22" s="24"/>
      <c r="J22" s="105" t="s">
        <v>100</v>
      </c>
      <c r="K22" s="106"/>
      <c r="L22" s="106"/>
      <c r="M22" s="107"/>
      <c r="N22" s="26">
        <v>0</v>
      </c>
      <c r="S22" s="34"/>
      <c r="U22" s="2"/>
      <c r="V22" s="2"/>
      <c r="W22" s="2"/>
    </row>
    <row r="23" spans="1:34" ht="33" customHeight="1" x14ac:dyDescent="0.2">
      <c r="A23" s="22"/>
      <c r="B23" s="19">
        <v>7</v>
      </c>
      <c r="C23" s="20"/>
      <c r="D23" s="69" t="s">
        <v>108</v>
      </c>
      <c r="E23" s="70"/>
      <c r="F23" s="70"/>
      <c r="G23" s="71"/>
      <c r="H23" s="26">
        <v>1</v>
      </c>
      <c r="I23" s="24"/>
      <c r="O23" s="24"/>
      <c r="P23" s="2"/>
      <c r="Q23" s="2"/>
      <c r="R23" s="2"/>
      <c r="S23" s="34"/>
      <c r="U23" s="2"/>
      <c r="V23" s="2"/>
      <c r="W23" s="2"/>
    </row>
    <row r="24" spans="1:34" s="32" customFormat="1" ht="4.5" customHeight="1" x14ac:dyDescent="0.2">
      <c r="A24" s="37"/>
      <c r="B24" s="19"/>
      <c r="C24" s="23"/>
      <c r="D24" s="52"/>
      <c r="E24" s="52"/>
      <c r="F24" s="52"/>
      <c r="G24" s="52"/>
      <c r="H24" s="3"/>
      <c r="I24" s="24"/>
      <c r="O24" s="24"/>
      <c r="P24" s="2"/>
      <c r="Q24" s="2"/>
      <c r="R24" s="2"/>
      <c r="S24" s="34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5" t="s">
        <v>15</v>
      </c>
      <c r="B25" s="19">
        <v>8</v>
      </c>
      <c r="C25" s="20"/>
      <c r="D25" s="105" t="s">
        <v>100</v>
      </c>
      <c r="E25" s="106"/>
      <c r="F25" s="106"/>
      <c r="G25" s="107"/>
      <c r="H25" s="26">
        <v>3</v>
      </c>
      <c r="I25" s="24"/>
      <c r="O25" s="24"/>
      <c r="P25" s="2"/>
      <c r="Q25" s="2"/>
      <c r="R25" s="2"/>
      <c r="S25" s="34"/>
      <c r="U25" s="2"/>
      <c r="V25" s="2"/>
      <c r="W25" s="2"/>
    </row>
    <row r="26" spans="1:34" ht="33" customHeight="1" thickBot="1" x14ac:dyDescent="0.25">
      <c r="B26" s="19"/>
      <c r="C26" s="20"/>
      <c r="D26" s="53"/>
      <c r="E26" s="53"/>
      <c r="F26" s="53"/>
      <c r="G26" s="53"/>
      <c r="H26" s="2"/>
      <c r="I26" s="24"/>
      <c r="O26" s="24"/>
      <c r="R26" s="67" t="s">
        <v>6</v>
      </c>
      <c r="S26" s="113"/>
      <c r="T26" s="110" t="s">
        <v>95</v>
      </c>
      <c r="U26" s="111"/>
      <c r="V26" s="111"/>
      <c r="W26" s="112"/>
      <c r="X26" s="26">
        <v>3</v>
      </c>
    </row>
    <row r="27" spans="1:34" s="32" customFormat="1" ht="4.5" customHeight="1" thickBot="1" x14ac:dyDescent="0.25">
      <c r="A27" s="37"/>
      <c r="B27" s="35"/>
      <c r="C27" s="31"/>
      <c r="D27" s="53"/>
      <c r="E27" s="53"/>
      <c r="F27" s="53"/>
      <c r="G27" s="53"/>
      <c r="H27" s="2"/>
      <c r="I27" s="24"/>
      <c r="O27" s="24"/>
      <c r="R27" s="47"/>
      <c r="S27" s="48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53"/>
      <c r="E28" s="53"/>
      <c r="F28" s="53"/>
      <c r="G28" s="53"/>
      <c r="H28" s="2"/>
      <c r="I28" s="24"/>
      <c r="O28" s="24"/>
      <c r="R28" s="108" t="s">
        <v>61</v>
      </c>
      <c r="S28" s="109"/>
      <c r="T28" s="105" t="s">
        <v>102</v>
      </c>
      <c r="U28" s="106"/>
      <c r="V28" s="106"/>
      <c r="W28" s="107"/>
      <c r="X28" s="26">
        <v>0</v>
      </c>
    </row>
    <row r="29" spans="1:34" ht="33" customHeight="1" x14ac:dyDescent="0.2">
      <c r="A29" s="25" t="s">
        <v>15</v>
      </c>
      <c r="B29" s="19">
        <v>9</v>
      </c>
      <c r="C29" s="20"/>
      <c r="D29" s="105" t="s">
        <v>101</v>
      </c>
      <c r="E29" s="106"/>
      <c r="F29" s="106"/>
      <c r="G29" s="107"/>
      <c r="H29" s="26">
        <v>3</v>
      </c>
      <c r="I29" s="24"/>
      <c r="O29" s="24"/>
      <c r="P29" s="2"/>
      <c r="Q29" s="2"/>
      <c r="R29" s="2"/>
      <c r="S29" s="34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3"/>
      <c r="D30" s="52"/>
      <c r="E30" s="52"/>
      <c r="F30" s="52"/>
      <c r="G30" s="52"/>
      <c r="H30" s="3"/>
      <c r="I30" s="24"/>
      <c r="O30" s="24"/>
      <c r="P30" s="2"/>
      <c r="Q30" s="2"/>
      <c r="R30" s="2"/>
      <c r="S30" s="34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2"/>
      <c r="B31" s="19">
        <v>10</v>
      </c>
      <c r="C31" s="20"/>
      <c r="D31" s="69" t="s">
        <v>105</v>
      </c>
      <c r="E31" s="70"/>
      <c r="F31" s="70"/>
      <c r="G31" s="71"/>
      <c r="H31" s="26">
        <v>0</v>
      </c>
      <c r="I31" s="24"/>
      <c r="O31" s="24"/>
      <c r="P31" s="2"/>
      <c r="Q31" s="2"/>
      <c r="R31" s="2"/>
      <c r="S31" s="34"/>
      <c r="T31" s="2"/>
      <c r="U31" s="2"/>
      <c r="V31" s="2"/>
      <c r="W31" s="2"/>
    </row>
    <row r="32" spans="1:34" ht="33" customHeight="1" x14ac:dyDescent="0.2">
      <c r="A32" s="22"/>
      <c r="B32" s="19"/>
      <c r="C32" s="20"/>
      <c r="D32" s="53"/>
      <c r="E32" s="53"/>
      <c r="F32" s="53"/>
      <c r="G32" s="53"/>
      <c r="H32" s="33"/>
      <c r="I32" s="24"/>
      <c r="J32" s="105" t="s">
        <v>101</v>
      </c>
      <c r="K32" s="106"/>
      <c r="L32" s="106"/>
      <c r="M32" s="107"/>
      <c r="N32" s="26">
        <v>2</v>
      </c>
      <c r="S32" s="34"/>
      <c r="U32" s="2"/>
      <c r="V32" s="2"/>
      <c r="W32" s="2"/>
    </row>
    <row r="33" spans="1:26" s="32" customFormat="1" ht="4.5" customHeight="1" thickBot="1" x14ac:dyDescent="0.25">
      <c r="A33" s="37"/>
      <c r="B33" s="19"/>
      <c r="C33" s="23"/>
      <c r="D33" s="53"/>
      <c r="E33" s="53"/>
      <c r="F33" s="53"/>
      <c r="G33" s="53"/>
      <c r="H33" s="34"/>
      <c r="I33" s="42"/>
      <c r="J33" s="11"/>
      <c r="K33" s="11"/>
      <c r="L33" s="11"/>
      <c r="M33" s="11"/>
      <c r="N33" s="3"/>
      <c r="S33" s="34"/>
      <c r="U33" s="2"/>
      <c r="V33" s="2"/>
      <c r="W33" s="2"/>
      <c r="X33" s="11"/>
      <c r="Y33" s="11"/>
      <c r="Z33" s="11"/>
    </row>
    <row r="34" spans="1:26" ht="33" customHeight="1" thickBot="1" x14ac:dyDescent="0.25">
      <c r="A34" s="22"/>
      <c r="B34" s="19"/>
      <c r="C34" s="20"/>
      <c r="D34" s="53"/>
      <c r="E34" s="53"/>
      <c r="F34" s="53"/>
      <c r="G34" s="53"/>
      <c r="H34" s="36"/>
      <c r="I34" s="24"/>
      <c r="J34" s="75" t="s">
        <v>104</v>
      </c>
      <c r="K34" s="76"/>
      <c r="L34" s="76"/>
      <c r="M34" s="77"/>
      <c r="N34" s="26">
        <v>3</v>
      </c>
      <c r="S34" s="34"/>
      <c r="U34" s="2"/>
      <c r="V34" s="2"/>
      <c r="W34" s="2"/>
    </row>
    <row r="35" spans="1:26" ht="33" customHeight="1" x14ac:dyDescent="0.2">
      <c r="A35" s="22"/>
      <c r="B35" s="19">
        <v>11</v>
      </c>
      <c r="C35" s="20"/>
      <c r="D35" s="75" t="s">
        <v>104</v>
      </c>
      <c r="E35" s="76"/>
      <c r="F35" s="76"/>
      <c r="G35" s="77"/>
      <c r="H35" s="26">
        <v>3</v>
      </c>
      <c r="I35" s="24"/>
      <c r="O35" s="33"/>
      <c r="P35" s="2"/>
      <c r="Q35" s="2"/>
      <c r="R35" s="2"/>
      <c r="S35" s="34"/>
    </row>
    <row r="36" spans="1:26" s="32" customFormat="1" ht="4.5" customHeight="1" x14ac:dyDescent="0.2">
      <c r="A36" s="37"/>
      <c r="B36" s="19"/>
      <c r="C36" s="23"/>
      <c r="D36" s="52"/>
      <c r="E36" s="52"/>
      <c r="F36" s="52"/>
      <c r="G36" s="52"/>
      <c r="H36" s="3"/>
      <c r="I36" s="24"/>
      <c r="O36" s="34"/>
      <c r="P36" s="2"/>
      <c r="Q36" s="2"/>
      <c r="R36" s="2"/>
      <c r="S36" s="34"/>
      <c r="Y36" s="11"/>
      <c r="Z36" s="11"/>
    </row>
    <row r="37" spans="1:26" ht="33" customHeight="1" thickBot="1" x14ac:dyDescent="0.25">
      <c r="A37" s="46" t="s">
        <v>22</v>
      </c>
      <c r="B37" s="19">
        <v>12</v>
      </c>
      <c r="C37" s="20"/>
      <c r="D37" s="69" t="s">
        <v>96</v>
      </c>
      <c r="E37" s="70"/>
      <c r="F37" s="70"/>
      <c r="G37" s="71"/>
      <c r="H37" s="26">
        <v>0</v>
      </c>
      <c r="I37" s="24"/>
      <c r="O37" s="34"/>
      <c r="P37" s="2"/>
      <c r="Q37" s="2"/>
      <c r="R37" s="2"/>
      <c r="S37" s="36"/>
    </row>
    <row r="38" spans="1:26" ht="33" customHeight="1" x14ac:dyDescent="0.2">
      <c r="B38" s="19"/>
      <c r="C38" s="20"/>
      <c r="D38" s="53"/>
      <c r="E38" s="53"/>
      <c r="F38" s="53"/>
      <c r="G38" s="53"/>
      <c r="H38" s="2"/>
      <c r="I38" s="24"/>
      <c r="O38" s="75" t="s">
        <v>104</v>
      </c>
      <c r="P38" s="76"/>
      <c r="Q38" s="76"/>
      <c r="R38" s="77"/>
      <c r="S38" s="26">
        <v>2</v>
      </c>
    </row>
    <row r="39" spans="1:26" s="32" customFormat="1" ht="4.5" customHeight="1" x14ac:dyDescent="0.2">
      <c r="A39" s="37"/>
      <c r="B39" s="19"/>
      <c r="C39" s="23"/>
      <c r="D39" s="53"/>
      <c r="E39" s="53"/>
      <c r="F39" s="53"/>
      <c r="G39" s="53"/>
      <c r="H39" s="2"/>
      <c r="I39" s="24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53"/>
      <c r="E40" s="53"/>
      <c r="F40" s="53"/>
      <c r="G40" s="53"/>
      <c r="H40" s="2"/>
      <c r="I40" s="24"/>
      <c r="O40" s="105" t="s">
        <v>102</v>
      </c>
      <c r="P40" s="106"/>
      <c r="Q40" s="106"/>
      <c r="R40" s="107"/>
      <c r="S40" s="26">
        <v>3</v>
      </c>
    </row>
    <row r="41" spans="1:26" ht="33" customHeight="1" x14ac:dyDescent="0.2">
      <c r="A41" s="46" t="s">
        <v>22</v>
      </c>
      <c r="B41" s="19">
        <v>13</v>
      </c>
      <c r="C41" s="20"/>
      <c r="D41" s="69" t="s">
        <v>97</v>
      </c>
      <c r="E41" s="70"/>
      <c r="F41" s="70"/>
      <c r="G41" s="71"/>
      <c r="H41" s="26">
        <v>3</v>
      </c>
      <c r="I41" s="24"/>
      <c r="O41" s="34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3"/>
      <c r="D42" s="52"/>
      <c r="E42" s="52"/>
      <c r="F42" s="52"/>
      <c r="G42" s="52"/>
      <c r="H42" s="3"/>
      <c r="I42" s="24"/>
      <c r="O42" s="34"/>
      <c r="P42" s="2"/>
      <c r="Q42" s="2"/>
      <c r="R42" s="2"/>
      <c r="S42" s="2"/>
      <c r="Y42" s="11"/>
      <c r="Z42" s="11"/>
    </row>
    <row r="43" spans="1:26" ht="33" customHeight="1" x14ac:dyDescent="0.2">
      <c r="A43" s="22"/>
      <c r="B43" s="19">
        <v>14</v>
      </c>
      <c r="C43" s="20"/>
      <c r="D43" s="69" t="s">
        <v>107</v>
      </c>
      <c r="E43" s="70"/>
      <c r="F43" s="70"/>
      <c r="G43" s="71"/>
      <c r="H43" s="26">
        <v>0</v>
      </c>
      <c r="I43" s="24"/>
      <c r="O43" s="36"/>
      <c r="P43" s="2"/>
      <c r="Q43" s="2"/>
      <c r="R43" s="2"/>
      <c r="S43" s="2"/>
    </row>
    <row r="44" spans="1:26" ht="33" customHeight="1" x14ac:dyDescent="0.2">
      <c r="A44" s="22"/>
      <c r="B44" s="19"/>
      <c r="C44" s="20"/>
      <c r="D44" s="53"/>
      <c r="E44" s="53"/>
      <c r="F44" s="53"/>
      <c r="G44" s="53"/>
      <c r="H44" s="33"/>
      <c r="I44" s="24"/>
      <c r="J44" s="69" t="s">
        <v>97</v>
      </c>
      <c r="K44" s="70"/>
      <c r="L44" s="70"/>
      <c r="M44" s="71"/>
      <c r="N44" s="26">
        <v>2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53"/>
      <c r="E45" s="53"/>
      <c r="F45" s="53"/>
      <c r="G45" s="53"/>
      <c r="H45" s="34"/>
      <c r="I45" s="42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2"/>
      <c r="B46" s="19"/>
      <c r="C46" s="20"/>
      <c r="D46" s="53"/>
      <c r="E46" s="53"/>
      <c r="F46" s="53"/>
      <c r="G46" s="53"/>
      <c r="H46" s="36"/>
      <c r="I46" s="24"/>
      <c r="J46" s="105" t="s">
        <v>102</v>
      </c>
      <c r="K46" s="106"/>
      <c r="L46" s="106"/>
      <c r="M46" s="107"/>
      <c r="N46" s="26">
        <v>3</v>
      </c>
      <c r="U46" s="2"/>
      <c r="V46" s="2"/>
      <c r="W46" s="2"/>
      <c r="X46" s="2"/>
    </row>
    <row r="47" spans="1:26" ht="33" customHeight="1" x14ac:dyDescent="0.2">
      <c r="A47" s="22"/>
      <c r="B47" s="19">
        <v>15</v>
      </c>
      <c r="C47" s="20"/>
      <c r="D47" s="69" t="s">
        <v>106</v>
      </c>
      <c r="E47" s="70"/>
      <c r="F47" s="70"/>
      <c r="G47" s="71"/>
      <c r="H47" s="26">
        <v>0</v>
      </c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52"/>
      <c r="E48" s="52"/>
      <c r="F48" s="52"/>
      <c r="G48" s="52"/>
      <c r="H48" s="3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5">
        <v>2</v>
      </c>
      <c r="B49" s="19">
        <v>16</v>
      </c>
      <c r="C49" s="20"/>
      <c r="D49" s="105" t="s">
        <v>102</v>
      </c>
      <c r="E49" s="106"/>
      <c r="F49" s="106"/>
      <c r="G49" s="107"/>
      <c r="H49" s="26">
        <v>3</v>
      </c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VIE 20:00</v>
      </c>
      <c r="G53" s="55"/>
      <c r="H53" s="56"/>
      <c r="I53" s="4"/>
      <c r="J53" s="67" t="s">
        <v>4</v>
      </c>
      <c r="K53" s="68"/>
      <c r="L53" s="55" t="str">
        <f>L2</f>
        <v>SAB 10:30</v>
      </c>
      <c r="M53" s="55"/>
      <c r="N53" s="56"/>
      <c r="O53" s="5"/>
      <c r="P53" s="67" t="s">
        <v>5</v>
      </c>
      <c r="Q53" s="68"/>
      <c r="R53" s="55" t="str">
        <f>R2</f>
        <v>SAB 12:00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769" priority="30" stopIfTrue="1">
      <formula>H7&gt;H5</formula>
    </cfRule>
  </conditionalFormatting>
  <conditionalFormatting sqref="H13">
    <cfRule type="expression" dxfId="768" priority="28" stopIfTrue="1">
      <formula>H13&gt;H11</formula>
    </cfRule>
  </conditionalFormatting>
  <conditionalFormatting sqref="H11">
    <cfRule type="expression" dxfId="767" priority="29" stopIfTrue="1">
      <formula>H11&gt;H13</formula>
    </cfRule>
  </conditionalFormatting>
  <conditionalFormatting sqref="H19">
    <cfRule type="expression" dxfId="766" priority="26" stopIfTrue="1">
      <formula>H19&gt;H17</formula>
    </cfRule>
  </conditionalFormatting>
  <conditionalFormatting sqref="H17">
    <cfRule type="expression" dxfId="765" priority="27" stopIfTrue="1">
      <formula>H17&gt;H19</formula>
    </cfRule>
  </conditionalFormatting>
  <conditionalFormatting sqref="H25">
    <cfRule type="expression" dxfId="764" priority="24" stopIfTrue="1">
      <formula>H25&gt;H23</formula>
    </cfRule>
  </conditionalFormatting>
  <conditionalFormatting sqref="H23">
    <cfRule type="expression" dxfId="763" priority="25" stopIfTrue="1">
      <formula>H23&gt;H25</formula>
    </cfRule>
  </conditionalFormatting>
  <conditionalFormatting sqref="H31">
    <cfRule type="expression" dxfId="762" priority="22" stopIfTrue="1">
      <formula>H31&gt;H29</formula>
    </cfRule>
  </conditionalFormatting>
  <conditionalFormatting sqref="H29">
    <cfRule type="expression" dxfId="761" priority="23" stopIfTrue="1">
      <formula>H29&gt;H31</formula>
    </cfRule>
  </conditionalFormatting>
  <conditionalFormatting sqref="H37">
    <cfRule type="expression" dxfId="760" priority="20" stopIfTrue="1">
      <formula>H37&gt;H35</formula>
    </cfRule>
  </conditionalFormatting>
  <conditionalFormatting sqref="H35">
    <cfRule type="expression" dxfId="759" priority="21" stopIfTrue="1">
      <formula>H35&gt;H37</formula>
    </cfRule>
  </conditionalFormatting>
  <conditionalFormatting sqref="H43">
    <cfRule type="expression" dxfId="758" priority="18" stopIfTrue="1">
      <formula>H43&gt;H41</formula>
    </cfRule>
  </conditionalFormatting>
  <conditionalFormatting sqref="H41">
    <cfRule type="expression" dxfId="757" priority="19" stopIfTrue="1">
      <formula>H41&gt;H43</formula>
    </cfRule>
  </conditionalFormatting>
  <conditionalFormatting sqref="H49">
    <cfRule type="expression" dxfId="756" priority="16" stopIfTrue="1">
      <formula>H49&gt;H47</formula>
    </cfRule>
  </conditionalFormatting>
  <conditionalFormatting sqref="H47">
    <cfRule type="expression" dxfId="755" priority="17" stopIfTrue="1">
      <formula>H47&gt;H49</formula>
    </cfRule>
  </conditionalFormatting>
  <conditionalFormatting sqref="H5">
    <cfRule type="expression" dxfId="754" priority="15" stopIfTrue="1">
      <formula>H5&gt;H6</formula>
    </cfRule>
  </conditionalFormatting>
  <conditionalFormatting sqref="N44">
    <cfRule type="expression" dxfId="753" priority="14" stopIfTrue="1">
      <formula>N44&gt;N45</formula>
    </cfRule>
  </conditionalFormatting>
  <conditionalFormatting sqref="N46">
    <cfRule type="expression" dxfId="752" priority="13" stopIfTrue="1">
      <formula>N46&gt;N47</formula>
    </cfRule>
  </conditionalFormatting>
  <conditionalFormatting sqref="S38">
    <cfRule type="expression" dxfId="751" priority="12" stopIfTrue="1">
      <formula>S38&gt;S39</formula>
    </cfRule>
  </conditionalFormatting>
  <conditionalFormatting sqref="S40">
    <cfRule type="expression" dxfId="750" priority="11" stopIfTrue="1">
      <formula>S40&gt;S41</formula>
    </cfRule>
  </conditionalFormatting>
  <conditionalFormatting sqref="N32">
    <cfRule type="expression" dxfId="749" priority="10" stopIfTrue="1">
      <formula>N32&gt;N33</formula>
    </cfRule>
  </conditionalFormatting>
  <conditionalFormatting sqref="N34">
    <cfRule type="expression" dxfId="748" priority="9" stopIfTrue="1">
      <formula>N34&gt;N35</formula>
    </cfRule>
  </conditionalFormatting>
  <conditionalFormatting sqref="X26">
    <cfRule type="expression" dxfId="747" priority="8" stopIfTrue="1">
      <formula>X26&gt;X27</formula>
    </cfRule>
  </conditionalFormatting>
  <conditionalFormatting sqref="X28">
    <cfRule type="expression" dxfId="746" priority="7" stopIfTrue="1">
      <formula>X28&gt;X29</formula>
    </cfRule>
  </conditionalFormatting>
  <conditionalFormatting sqref="N20">
    <cfRule type="expression" dxfId="745" priority="6" stopIfTrue="1">
      <formula>N20&gt;N21</formula>
    </cfRule>
  </conditionalFormatting>
  <conditionalFormatting sqref="N22">
    <cfRule type="expression" dxfId="744" priority="5" stopIfTrue="1">
      <formula>N22&gt;N23</formula>
    </cfRule>
  </conditionalFormatting>
  <conditionalFormatting sqref="S14">
    <cfRule type="expression" dxfId="743" priority="4" stopIfTrue="1">
      <formula>S14&gt;S15</formula>
    </cfRule>
  </conditionalFormatting>
  <conditionalFormatting sqref="S16">
    <cfRule type="expression" dxfId="742" priority="3" stopIfTrue="1">
      <formula>S16&gt;S17</formula>
    </cfRule>
  </conditionalFormatting>
  <conditionalFormatting sqref="N8">
    <cfRule type="expression" dxfId="741" priority="2" stopIfTrue="1">
      <formula>N8&gt;N9</formula>
    </cfRule>
  </conditionalFormatting>
  <conditionalFormatting sqref="N10">
    <cfRule type="expression" dxfId="74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2" zoomScale="50" zoomScaleNormal="50" zoomScaleSheetLayoutView="50" workbookViewId="0">
      <selection activeCell="P26" sqref="P26:S2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55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94</v>
      </c>
      <c r="G2" s="90"/>
      <c r="H2" s="91"/>
      <c r="I2" s="4"/>
      <c r="J2" s="78" t="s">
        <v>5</v>
      </c>
      <c r="K2" s="79"/>
      <c r="L2" s="90" t="s">
        <v>93</v>
      </c>
      <c r="M2" s="90"/>
      <c r="N2" s="91"/>
      <c r="O2" s="5"/>
      <c r="P2" s="78" t="s">
        <v>6</v>
      </c>
      <c r="Q2" s="79"/>
      <c r="R2" s="90" t="s">
        <v>82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5" t="s">
        <v>283</v>
      </c>
      <c r="E8" s="76"/>
      <c r="F8" s="76"/>
      <c r="G8" s="77"/>
      <c r="H8" s="26">
        <v>3</v>
      </c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52"/>
      <c r="E9" s="52"/>
      <c r="F9" s="52"/>
      <c r="G9" s="52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69" t="s">
        <v>287</v>
      </c>
      <c r="E10" s="70"/>
      <c r="F10" s="70"/>
      <c r="G10" s="71"/>
      <c r="H10" s="26">
        <v>1</v>
      </c>
      <c r="U10" s="2"/>
      <c r="V10" s="2"/>
      <c r="W10" s="2"/>
      <c r="X10" s="2"/>
    </row>
    <row r="11" spans="1:34" ht="33" customHeight="1" x14ac:dyDescent="0.2">
      <c r="A11" s="22"/>
      <c r="C11" s="20"/>
      <c r="D11" s="52"/>
      <c r="E11" s="52"/>
      <c r="F11" s="52"/>
      <c r="G11" s="52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D12" s="54"/>
      <c r="E12" s="54"/>
      <c r="F12" s="54"/>
      <c r="G12" s="54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thickBot="1" x14ac:dyDescent="0.25">
      <c r="A13" s="22"/>
      <c r="C13" s="20"/>
      <c r="D13" s="52"/>
      <c r="E13" s="52"/>
      <c r="F13" s="52"/>
      <c r="G13" s="52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53"/>
      <c r="E14" s="53"/>
      <c r="F14" s="53"/>
      <c r="G14" s="53"/>
      <c r="H14" s="2"/>
      <c r="J14" s="75" t="s">
        <v>283</v>
      </c>
      <c r="K14" s="76"/>
      <c r="L14" s="76"/>
      <c r="M14" s="77"/>
      <c r="N14" s="26">
        <v>3</v>
      </c>
    </row>
    <row r="15" spans="1:34" s="32" customFormat="1" ht="4.5" customHeight="1" x14ac:dyDescent="0.2">
      <c r="A15" s="22"/>
      <c r="B15" s="35"/>
      <c r="C15" s="31"/>
      <c r="D15" s="53"/>
      <c r="E15" s="53"/>
      <c r="F15" s="53"/>
      <c r="G15" s="53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53"/>
      <c r="E16" s="53"/>
      <c r="F16" s="53"/>
      <c r="G16" s="53"/>
      <c r="H16" s="2"/>
      <c r="J16" s="69" t="s">
        <v>285</v>
      </c>
      <c r="K16" s="70"/>
      <c r="L16" s="70"/>
      <c r="M16" s="71"/>
      <c r="N16" s="26">
        <v>0</v>
      </c>
    </row>
    <row r="17" spans="1:25" ht="33" customHeight="1" x14ac:dyDescent="0.2">
      <c r="A17" s="22"/>
      <c r="C17" s="20"/>
      <c r="D17" s="52"/>
      <c r="E17" s="52"/>
      <c r="F17" s="52"/>
      <c r="G17" s="52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D18" s="54"/>
      <c r="E18" s="54"/>
      <c r="F18" s="54"/>
      <c r="G18" s="54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D19" s="52"/>
      <c r="E19" s="52"/>
      <c r="F19" s="52"/>
      <c r="G19" s="52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69" t="s">
        <v>288</v>
      </c>
      <c r="E20" s="70"/>
      <c r="F20" s="70"/>
      <c r="G20" s="71"/>
      <c r="H20" s="26">
        <v>1</v>
      </c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52"/>
      <c r="E21" s="52"/>
      <c r="F21" s="52"/>
      <c r="G21" s="52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69" t="s">
        <v>285</v>
      </c>
      <c r="E22" s="70"/>
      <c r="F22" s="70"/>
      <c r="G22" s="71"/>
      <c r="H22" s="26">
        <v>3</v>
      </c>
      <c r="O22" s="34"/>
      <c r="U22" s="2"/>
      <c r="V22" s="2"/>
      <c r="W22" s="2"/>
    </row>
    <row r="23" spans="1:25" ht="33" customHeight="1" x14ac:dyDescent="0.2">
      <c r="A23" s="22"/>
      <c r="C23" s="20"/>
      <c r="D23" s="52"/>
      <c r="E23" s="52"/>
      <c r="F23" s="52"/>
      <c r="G23" s="52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D24" s="54"/>
      <c r="E24" s="54"/>
      <c r="F24" s="54"/>
      <c r="G24" s="54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thickBot="1" x14ac:dyDescent="0.25">
      <c r="C25" s="20"/>
      <c r="D25" s="52"/>
      <c r="E25" s="52"/>
      <c r="F25" s="52"/>
      <c r="G25" s="52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53"/>
      <c r="E26" s="53"/>
      <c r="F26" s="53"/>
      <c r="G26" s="53"/>
      <c r="H26" s="2"/>
      <c r="I26" s="24"/>
      <c r="P26" s="110" t="s">
        <v>283</v>
      </c>
      <c r="Q26" s="111"/>
      <c r="R26" s="111"/>
      <c r="S26" s="112"/>
      <c r="T26" s="26">
        <v>3</v>
      </c>
    </row>
    <row r="27" spans="1:25" s="32" customFormat="1" ht="4.5" customHeight="1" thickBot="1" x14ac:dyDescent="0.25">
      <c r="A27" s="37"/>
      <c r="B27" s="35"/>
      <c r="C27" s="31"/>
      <c r="D27" s="53"/>
      <c r="E27" s="53"/>
      <c r="F27" s="53"/>
      <c r="G27" s="53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53"/>
      <c r="E28" s="53"/>
      <c r="F28" s="53"/>
      <c r="G28" s="53"/>
      <c r="H28" s="2"/>
      <c r="I28" s="24"/>
      <c r="P28" s="75" t="s">
        <v>284</v>
      </c>
      <c r="Q28" s="76"/>
      <c r="R28" s="76"/>
      <c r="S28" s="77"/>
      <c r="T28" s="26">
        <v>1</v>
      </c>
    </row>
    <row r="29" spans="1:25" ht="33" customHeight="1" x14ac:dyDescent="0.2">
      <c r="B29" s="19"/>
      <c r="C29" s="20"/>
      <c r="D29" s="52"/>
      <c r="E29" s="52"/>
      <c r="F29" s="52"/>
      <c r="G29" s="52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D30" s="54"/>
      <c r="E30" s="54"/>
      <c r="F30" s="54"/>
      <c r="G30" s="54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thickBot="1" x14ac:dyDescent="0.25">
      <c r="A31" s="22"/>
      <c r="B31" s="19"/>
      <c r="C31" s="20"/>
      <c r="D31" s="52"/>
      <c r="E31" s="52"/>
      <c r="F31" s="52"/>
      <c r="G31" s="52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5" t="s">
        <v>284</v>
      </c>
      <c r="E32" s="76"/>
      <c r="F32" s="76"/>
      <c r="G32" s="77"/>
      <c r="H32" s="26">
        <v>3</v>
      </c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52"/>
      <c r="E33" s="52"/>
      <c r="F33" s="52"/>
      <c r="G33" s="52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69" t="s">
        <v>286</v>
      </c>
      <c r="E34" s="70"/>
      <c r="F34" s="70"/>
      <c r="G34" s="71"/>
      <c r="H34" s="26">
        <v>0</v>
      </c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D35" s="52"/>
      <c r="E35" s="52"/>
      <c r="F35" s="52"/>
      <c r="G35" s="52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D36" s="54"/>
      <c r="E36" s="54"/>
      <c r="F36" s="54"/>
      <c r="G36" s="54"/>
      <c r="I36" s="34"/>
      <c r="J36" s="2"/>
      <c r="K36" s="2"/>
      <c r="L36" s="2"/>
      <c r="O36" s="34"/>
      <c r="Y36" s="11"/>
    </row>
    <row r="37" spans="1:26" ht="33" customHeight="1" thickBot="1" x14ac:dyDescent="0.25">
      <c r="A37" s="22"/>
      <c r="B37" s="19"/>
      <c r="C37" s="20"/>
      <c r="D37" s="52"/>
      <c r="E37" s="52"/>
      <c r="F37" s="52"/>
      <c r="G37" s="52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D38" s="52"/>
      <c r="E38" s="52"/>
      <c r="F38" s="52"/>
      <c r="G38" s="52"/>
      <c r="J38" s="75" t="s">
        <v>284</v>
      </c>
      <c r="K38" s="76"/>
      <c r="L38" s="76"/>
      <c r="M38" s="77"/>
      <c r="N38" s="26">
        <v>3</v>
      </c>
    </row>
    <row r="39" spans="1:26" s="32" customFormat="1" ht="4.5" customHeight="1" thickBot="1" x14ac:dyDescent="0.25">
      <c r="A39" s="22"/>
      <c r="B39" s="19"/>
      <c r="C39" s="23"/>
      <c r="D39" s="54"/>
      <c r="E39" s="54"/>
      <c r="F39" s="54"/>
      <c r="G39" s="54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D40" s="52"/>
      <c r="E40" s="52"/>
      <c r="F40" s="52"/>
      <c r="G40" s="52"/>
      <c r="J40" s="75" t="s">
        <v>289</v>
      </c>
      <c r="K40" s="76"/>
      <c r="L40" s="76"/>
      <c r="M40" s="77"/>
      <c r="N40" s="26">
        <v>1</v>
      </c>
    </row>
    <row r="41" spans="1:26" ht="33" customHeight="1" x14ac:dyDescent="0.2">
      <c r="A41" s="22"/>
      <c r="B41" s="19"/>
      <c r="C41" s="20"/>
      <c r="D41" s="52"/>
      <c r="E41" s="52"/>
      <c r="F41" s="52"/>
      <c r="G41" s="52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D42" s="54"/>
      <c r="E42" s="54"/>
      <c r="F42" s="54"/>
      <c r="G42" s="54"/>
      <c r="I42" s="34"/>
      <c r="J42" s="2"/>
      <c r="K42" s="2"/>
      <c r="L42" s="2"/>
      <c r="M42" s="2"/>
      <c r="Y42" s="11"/>
    </row>
    <row r="43" spans="1:26" ht="33" customHeight="1" thickBot="1" x14ac:dyDescent="0.25">
      <c r="A43" s="22"/>
      <c r="B43" s="19"/>
      <c r="C43" s="20"/>
      <c r="D43" s="52"/>
      <c r="E43" s="52"/>
      <c r="F43" s="52"/>
      <c r="G43" s="52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5" t="s">
        <v>289</v>
      </c>
      <c r="E44" s="76"/>
      <c r="F44" s="76"/>
      <c r="G44" s="77"/>
      <c r="H44" s="26">
        <v>3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52"/>
      <c r="E45" s="52"/>
      <c r="F45" s="52"/>
      <c r="G45" s="52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69" t="s">
        <v>253</v>
      </c>
      <c r="E46" s="70"/>
      <c r="F46" s="70"/>
      <c r="G46" s="71"/>
      <c r="H46" s="26" t="s">
        <v>315</v>
      </c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10:30</v>
      </c>
      <c r="G53" s="55"/>
      <c r="H53" s="56"/>
      <c r="I53" s="4"/>
      <c r="J53" s="67" t="s">
        <v>4</v>
      </c>
      <c r="K53" s="68"/>
      <c r="L53" s="55" t="str">
        <f>L2</f>
        <v>DOM 11:00</v>
      </c>
      <c r="M53" s="55"/>
      <c r="N53" s="56"/>
      <c r="O53" s="5"/>
      <c r="P53" s="67" t="s">
        <v>5</v>
      </c>
      <c r="Q53" s="68"/>
      <c r="R53" s="55" t="str">
        <f>R2</f>
        <v>DOM 15:00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55" priority="13" stopIfTrue="1">
      <formula>H10&gt;H8</formula>
    </cfRule>
  </conditionalFormatting>
  <conditionalFormatting sqref="H8">
    <cfRule type="expression" dxfId="54" priority="14" stopIfTrue="1">
      <formula>H8&gt;H10</formula>
    </cfRule>
  </conditionalFormatting>
  <conditionalFormatting sqref="H22">
    <cfRule type="expression" dxfId="53" priority="11" stopIfTrue="1">
      <formula>H22&gt;H20</formula>
    </cfRule>
  </conditionalFormatting>
  <conditionalFormatting sqref="H20">
    <cfRule type="expression" dxfId="52" priority="12" stopIfTrue="1">
      <formula>H20&gt;H22</formula>
    </cfRule>
  </conditionalFormatting>
  <conditionalFormatting sqref="H34">
    <cfRule type="expression" dxfId="51" priority="9" stopIfTrue="1">
      <formula>H34&gt;H32</formula>
    </cfRule>
  </conditionalFormatting>
  <conditionalFormatting sqref="H32">
    <cfRule type="expression" dxfId="50" priority="10" stopIfTrue="1">
      <formula>H32&gt;H34</formula>
    </cfRule>
  </conditionalFormatting>
  <conditionalFormatting sqref="H46">
    <cfRule type="expression" dxfId="49" priority="7" stopIfTrue="1">
      <formula>H46&gt;H44</formula>
    </cfRule>
  </conditionalFormatting>
  <conditionalFormatting sqref="H44">
    <cfRule type="expression" dxfId="48" priority="8" stopIfTrue="1">
      <formula>H44&gt;H46</formula>
    </cfRule>
  </conditionalFormatting>
  <conditionalFormatting sqref="N14">
    <cfRule type="expression" dxfId="47" priority="6" stopIfTrue="1">
      <formula>N14&gt;N15</formula>
    </cfRule>
  </conditionalFormatting>
  <conditionalFormatting sqref="N16">
    <cfRule type="expression" dxfId="46" priority="5" stopIfTrue="1">
      <formula>N16&gt;N17</formula>
    </cfRule>
  </conditionalFormatting>
  <conditionalFormatting sqref="T26">
    <cfRule type="expression" dxfId="45" priority="4" stopIfTrue="1">
      <formula>T26&gt;T27</formula>
    </cfRule>
  </conditionalFormatting>
  <conditionalFormatting sqref="T28">
    <cfRule type="expression" dxfId="44" priority="3" stopIfTrue="1">
      <formula>T28&gt;T29</formula>
    </cfRule>
  </conditionalFormatting>
  <conditionalFormatting sqref="N38">
    <cfRule type="expression" dxfId="43" priority="2" stopIfTrue="1">
      <formula>N38&gt;N39</formula>
    </cfRule>
  </conditionalFormatting>
  <conditionalFormatting sqref="N40">
    <cfRule type="expression" dxfId="42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J12" zoomScale="50" zoomScaleNormal="50" zoomScaleSheetLayoutView="50" workbookViewId="0">
      <selection activeCell="P28" sqref="P28:S2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56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85</v>
      </c>
      <c r="G2" s="90"/>
      <c r="H2" s="91"/>
      <c r="I2" s="4"/>
      <c r="J2" s="78" t="s">
        <v>5</v>
      </c>
      <c r="K2" s="79"/>
      <c r="L2" s="90"/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thickBot="1" x14ac:dyDescent="0.25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75" t="s">
        <v>290</v>
      </c>
      <c r="K14" s="76"/>
      <c r="L14" s="76"/>
      <c r="M14" s="77"/>
      <c r="N14" s="26"/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52"/>
      <c r="K15" s="52"/>
      <c r="L15" s="52"/>
      <c r="M15" s="52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105" t="s">
        <v>111</v>
      </c>
      <c r="K16" s="106"/>
      <c r="L16" s="106"/>
      <c r="M16" s="107"/>
      <c r="N16" s="26"/>
    </row>
    <row r="17" spans="1:25" ht="33" customHeight="1" x14ac:dyDescent="0.2">
      <c r="A17" s="22"/>
      <c r="C17" s="20"/>
      <c r="I17" s="34"/>
      <c r="J17" s="53"/>
      <c r="K17" s="53"/>
      <c r="L17" s="53"/>
      <c r="M17" s="52"/>
      <c r="O17" s="33"/>
    </row>
    <row r="18" spans="1:25" s="32" customFormat="1" ht="4.5" customHeight="1" x14ac:dyDescent="0.2">
      <c r="A18" s="22"/>
      <c r="C18" s="23"/>
      <c r="I18" s="34"/>
      <c r="J18" s="53"/>
      <c r="K18" s="53"/>
      <c r="L18" s="53"/>
      <c r="M18" s="54"/>
      <c r="O18" s="34"/>
      <c r="Y18" s="11"/>
    </row>
    <row r="19" spans="1:25" ht="33" customHeight="1" x14ac:dyDescent="0.2">
      <c r="A19" s="22"/>
      <c r="C19" s="20"/>
      <c r="I19" s="36"/>
      <c r="J19" s="53"/>
      <c r="K19" s="53"/>
      <c r="L19" s="53"/>
      <c r="M19" s="5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J20" s="52"/>
      <c r="K20" s="52"/>
      <c r="L20" s="52"/>
      <c r="M20" s="52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J21" s="54"/>
      <c r="K21" s="54"/>
      <c r="L21" s="54"/>
      <c r="M21" s="54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J22" s="52"/>
      <c r="K22" s="52"/>
      <c r="L22" s="52"/>
      <c r="M22" s="52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53"/>
      <c r="K23" s="53"/>
      <c r="L23" s="53"/>
      <c r="M23" s="5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53"/>
      <c r="K24" s="53"/>
      <c r="L24" s="53"/>
      <c r="M24" s="54"/>
      <c r="O24" s="34"/>
      <c r="U24" s="2"/>
      <c r="V24" s="2"/>
      <c r="W24" s="2"/>
      <c r="X24" s="11"/>
      <c r="Y24" s="11"/>
    </row>
    <row r="25" spans="1:25" ht="33" customHeight="1" thickBot="1" x14ac:dyDescent="0.25">
      <c r="C25" s="20"/>
      <c r="I25" s="24"/>
      <c r="J25" s="53"/>
      <c r="K25" s="53"/>
      <c r="L25" s="53"/>
      <c r="M25" s="5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J26" s="52"/>
      <c r="K26" s="52"/>
      <c r="L26" s="52"/>
      <c r="M26" s="52"/>
      <c r="P26" s="75" t="s">
        <v>290</v>
      </c>
      <c r="Q26" s="76"/>
      <c r="R26" s="76"/>
      <c r="S26" s="77"/>
      <c r="T26" s="26"/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J27" s="54"/>
      <c r="K27" s="54"/>
      <c r="L27" s="54"/>
      <c r="M27" s="5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J28" s="52"/>
      <c r="K28" s="52"/>
      <c r="L28" s="52"/>
      <c r="M28" s="52"/>
      <c r="P28" s="83" t="s">
        <v>292</v>
      </c>
      <c r="Q28" s="84"/>
      <c r="R28" s="84"/>
      <c r="S28" s="85"/>
      <c r="T28" s="26"/>
    </row>
    <row r="29" spans="1:25" ht="33" customHeight="1" x14ac:dyDescent="0.2">
      <c r="B29" s="19"/>
      <c r="C29" s="20"/>
      <c r="I29" s="24"/>
      <c r="J29" s="53"/>
      <c r="K29" s="53"/>
      <c r="L29" s="53"/>
      <c r="M29" s="5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53"/>
      <c r="K30" s="53"/>
      <c r="L30" s="53"/>
      <c r="M30" s="54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53"/>
      <c r="K31" s="53"/>
      <c r="L31" s="53"/>
      <c r="M31" s="5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J32" s="52"/>
      <c r="K32" s="52"/>
      <c r="L32" s="52"/>
      <c r="M32" s="52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J33" s="54"/>
      <c r="K33" s="54"/>
      <c r="L33" s="54"/>
      <c r="M33" s="54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J34" s="52"/>
      <c r="K34" s="52"/>
      <c r="L34" s="52"/>
      <c r="M34" s="52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53"/>
      <c r="K35" s="53"/>
      <c r="L35" s="53"/>
      <c r="M35" s="52"/>
      <c r="O35" s="34"/>
    </row>
    <row r="36" spans="1:26" s="32" customFormat="1" ht="4.5" customHeight="1" x14ac:dyDescent="0.2">
      <c r="A36" s="22"/>
      <c r="B36" s="19"/>
      <c r="C36" s="23"/>
      <c r="I36" s="34"/>
      <c r="J36" s="53"/>
      <c r="K36" s="53"/>
      <c r="L36" s="53"/>
      <c r="M36" s="54"/>
      <c r="O36" s="34"/>
      <c r="Y36" s="11"/>
    </row>
    <row r="37" spans="1:26" ht="33" customHeight="1" x14ac:dyDescent="0.2">
      <c r="A37" s="22"/>
      <c r="B37" s="19"/>
      <c r="C37" s="20"/>
      <c r="I37" s="34"/>
      <c r="J37" s="53"/>
      <c r="K37" s="53"/>
      <c r="L37" s="53"/>
      <c r="M37" s="52"/>
      <c r="O37" s="36"/>
    </row>
    <row r="38" spans="1:26" ht="33" customHeight="1" x14ac:dyDescent="0.2">
      <c r="A38" s="22"/>
      <c r="B38" s="19"/>
      <c r="C38" s="20"/>
      <c r="J38" s="69" t="s">
        <v>291</v>
      </c>
      <c r="K38" s="70"/>
      <c r="L38" s="70"/>
      <c r="M38" s="71"/>
      <c r="N38" s="26"/>
    </row>
    <row r="39" spans="1:26" s="32" customFormat="1" ht="4.5" customHeight="1" x14ac:dyDescent="0.2">
      <c r="A39" s="22"/>
      <c r="B39" s="19"/>
      <c r="C39" s="23"/>
      <c r="J39" s="52"/>
      <c r="K39" s="52"/>
      <c r="L39" s="52"/>
      <c r="M39" s="52"/>
      <c r="N39" s="3"/>
    </row>
    <row r="40" spans="1:26" ht="33" customHeight="1" x14ac:dyDescent="0.2">
      <c r="A40" s="22"/>
      <c r="B40" s="19"/>
      <c r="C40" s="20"/>
      <c r="J40" s="69" t="s">
        <v>292</v>
      </c>
      <c r="K40" s="70"/>
      <c r="L40" s="70"/>
      <c r="M40" s="71"/>
      <c r="N40" s="26"/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DOM 13:30</v>
      </c>
      <c r="G53" s="55"/>
      <c r="H53" s="56"/>
      <c r="I53" s="4"/>
      <c r="J53" s="67" t="s">
        <v>4</v>
      </c>
      <c r="K53" s="68"/>
      <c r="L53" s="55">
        <f>L2</f>
        <v>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41" priority="13" stopIfTrue="1">
      <formula>H10&gt;H8</formula>
    </cfRule>
  </conditionalFormatting>
  <conditionalFormatting sqref="H8">
    <cfRule type="expression" dxfId="40" priority="14" stopIfTrue="1">
      <formula>H8&gt;H10</formula>
    </cfRule>
  </conditionalFormatting>
  <conditionalFormatting sqref="H22">
    <cfRule type="expression" dxfId="39" priority="11" stopIfTrue="1">
      <formula>H22&gt;H20</formula>
    </cfRule>
  </conditionalFormatting>
  <conditionalFormatting sqref="H20">
    <cfRule type="expression" dxfId="38" priority="12" stopIfTrue="1">
      <formula>H20&gt;H22</formula>
    </cfRule>
  </conditionalFormatting>
  <conditionalFormatting sqref="H34">
    <cfRule type="expression" dxfId="37" priority="9" stopIfTrue="1">
      <formula>H34&gt;H32</formula>
    </cfRule>
  </conditionalFormatting>
  <conditionalFormatting sqref="H32">
    <cfRule type="expression" dxfId="36" priority="10" stopIfTrue="1">
      <formula>H32&gt;H34</formula>
    </cfRule>
  </conditionalFormatting>
  <conditionalFormatting sqref="H46">
    <cfRule type="expression" dxfId="35" priority="7" stopIfTrue="1">
      <formula>H46&gt;H44</formula>
    </cfRule>
  </conditionalFormatting>
  <conditionalFormatting sqref="H44">
    <cfRule type="expression" dxfId="34" priority="8" stopIfTrue="1">
      <formula>H44&gt;H46</formula>
    </cfRule>
  </conditionalFormatting>
  <conditionalFormatting sqref="N14">
    <cfRule type="expression" dxfId="33" priority="6" stopIfTrue="1">
      <formula>N14&gt;N15</formula>
    </cfRule>
  </conditionalFormatting>
  <conditionalFormatting sqref="N16">
    <cfRule type="expression" dxfId="32" priority="5" stopIfTrue="1">
      <formula>N16&gt;N17</formula>
    </cfRule>
  </conditionalFormatting>
  <conditionalFormatting sqref="T26">
    <cfRule type="expression" dxfId="31" priority="4" stopIfTrue="1">
      <formula>T26&gt;T27</formula>
    </cfRule>
  </conditionalFormatting>
  <conditionalFormatting sqref="T28">
    <cfRule type="expression" dxfId="30" priority="3" stopIfTrue="1">
      <formula>T28&gt;T29</formula>
    </cfRule>
  </conditionalFormatting>
  <conditionalFormatting sqref="N38">
    <cfRule type="expression" dxfId="29" priority="2" stopIfTrue="1">
      <formula>N38&gt;N39</formula>
    </cfRule>
  </conditionalFormatting>
  <conditionalFormatting sqref="N40">
    <cfRule type="expression" dxfId="28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2" zoomScale="50" zoomScaleNormal="50" zoomScaleSheetLayoutView="50" workbookViewId="0">
      <selection activeCell="S25" sqref="S25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57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/>
      <c r="G2" s="90"/>
      <c r="H2" s="91"/>
      <c r="I2" s="4"/>
      <c r="J2" s="78" t="s">
        <v>5</v>
      </c>
      <c r="K2" s="79"/>
      <c r="L2" s="90" t="s">
        <v>325</v>
      </c>
      <c r="M2" s="90"/>
      <c r="N2" s="91"/>
      <c r="O2" s="5"/>
      <c r="P2" s="78" t="s">
        <v>6</v>
      </c>
      <c r="Q2" s="79"/>
      <c r="R2" s="90" t="s">
        <v>82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thickBot="1" x14ac:dyDescent="0.25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75" t="s">
        <v>283</v>
      </c>
      <c r="K14" s="76"/>
      <c r="L14" s="76"/>
      <c r="M14" s="77"/>
      <c r="N14" s="26">
        <v>3</v>
      </c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52"/>
      <c r="K15" s="52"/>
      <c r="L15" s="52"/>
      <c r="M15" s="52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69" t="s">
        <v>302</v>
      </c>
      <c r="K16" s="70"/>
      <c r="L16" s="70"/>
      <c r="M16" s="71"/>
      <c r="N16" s="26">
        <v>0</v>
      </c>
    </row>
    <row r="17" spans="1:25" ht="33" customHeight="1" x14ac:dyDescent="0.2">
      <c r="A17" s="22"/>
      <c r="C17" s="20"/>
      <c r="I17" s="34"/>
      <c r="J17" s="53"/>
      <c r="K17" s="53"/>
      <c r="L17" s="53"/>
      <c r="M17" s="52"/>
      <c r="O17" s="33"/>
    </row>
    <row r="18" spans="1:25" s="32" customFormat="1" ht="4.5" customHeight="1" x14ac:dyDescent="0.2">
      <c r="A18" s="22"/>
      <c r="C18" s="23"/>
      <c r="I18" s="34"/>
      <c r="J18" s="53"/>
      <c r="K18" s="53"/>
      <c r="L18" s="53"/>
      <c r="M18" s="54"/>
      <c r="O18" s="34"/>
      <c r="Y18" s="11"/>
    </row>
    <row r="19" spans="1:25" ht="33" customHeight="1" x14ac:dyDescent="0.2">
      <c r="A19" s="22"/>
      <c r="C19" s="20"/>
      <c r="I19" s="36"/>
      <c r="J19" s="53"/>
      <c r="K19" s="53"/>
      <c r="L19" s="53"/>
      <c r="M19" s="5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J20" s="52"/>
      <c r="K20" s="52"/>
      <c r="L20" s="52"/>
      <c r="M20" s="52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J21" s="54"/>
      <c r="K21" s="54"/>
      <c r="L21" s="54"/>
      <c r="M21" s="54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J22" s="52"/>
      <c r="K22" s="52"/>
      <c r="L22" s="52"/>
      <c r="M22" s="52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53"/>
      <c r="K23" s="53"/>
      <c r="L23" s="53"/>
      <c r="M23" s="5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53"/>
      <c r="K24" s="53"/>
      <c r="L24" s="53"/>
      <c r="M24" s="54"/>
      <c r="O24" s="34"/>
      <c r="U24" s="2"/>
      <c r="V24" s="2"/>
      <c r="W24" s="2"/>
      <c r="X24" s="11"/>
      <c r="Y24" s="11"/>
    </row>
    <row r="25" spans="1:25" ht="33" customHeight="1" thickBot="1" x14ac:dyDescent="0.25">
      <c r="C25" s="20"/>
      <c r="I25" s="24"/>
      <c r="J25" s="53"/>
      <c r="K25" s="53"/>
      <c r="L25" s="53"/>
      <c r="M25" s="5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J26" s="52"/>
      <c r="K26" s="52"/>
      <c r="L26" s="52"/>
      <c r="M26" s="52"/>
      <c r="P26" s="110" t="s">
        <v>283</v>
      </c>
      <c r="Q26" s="111"/>
      <c r="R26" s="111"/>
      <c r="S26" s="112"/>
      <c r="T26" s="26">
        <v>3</v>
      </c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J27" s="54"/>
      <c r="K27" s="54"/>
      <c r="L27" s="54"/>
      <c r="M27" s="5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J28" s="52"/>
      <c r="K28" s="52"/>
      <c r="L28" s="52"/>
      <c r="M28" s="52"/>
      <c r="P28" s="69" t="s">
        <v>285</v>
      </c>
      <c r="Q28" s="70"/>
      <c r="R28" s="70"/>
      <c r="S28" s="71"/>
      <c r="T28" s="26">
        <v>0</v>
      </c>
    </row>
    <row r="29" spans="1:25" ht="33" customHeight="1" x14ac:dyDescent="0.2">
      <c r="B29" s="19"/>
      <c r="C29" s="20"/>
      <c r="I29" s="24"/>
      <c r="J29" s="53"/>
      <c r="K29" s="53"/>
      <c r="L29" s="53"/>
      <c r="M29" s="5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53"/>
      <c r="K30" s="53"/>
      <c r="L30" s="53"/>
      <c r="M30" s="54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53"/>
      <c r="K31" s="53"/>
      <c r="L31" s="53"/>
      <c r="M31" s="5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J32" s="52"/>
      <c r="K32" s="52"/>
      <c r="L32" s="52"/>
      <c r="M32" s="52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J33" s="54"/>
      <c r="K33" s="54"/>
      <c r="L33" s="54"/>
      <c r="M33" s="54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J34" s="52"/>
      <c r="K34" s="52"/>
      <c r="L34" s="52"/>
      <c r="M34" s="52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53"/>
      <c r="K35" s="53"/>
      <c r="L35" s="53"/>
      <c r="M35" s="52"/>
      <c r="O35" s="34"/>
    </row>
    <row r="36" spans="1:26" s="32" customFormat="1" ht="4.5" customHeight="1" x14ac:dyDescent="0.2">
      <c r="A36" s="22"/>
      <c r="B36" s="19"/>
      <c r="C36" s="23"/>
      <c r="I36" s="34"/>
      <c r="J36" s="53"/>
      <c r="K36" s="53"/>
      <c r="L36" s="53"/>
      <c r="M36" s="54"/>
      <c r="O36" s="34"/>
      <c r="Y36" s="11"/>
    </row>
    <row r="37" spans="1:26" ht="33" customHeight="1" x14ac:dyDescent="0.2">
      <c r="A37" s="22"/>
      <c r="B37" s="19"/>
      <c r="C37" s="20"/>
      <c r="I37" s="34"/>
      <c r="J37" s="53"/>
      <c r="K37" s="53"/>
      <c r="L37" s="53"/>
      <c r="M37" s="52"/>
      <c r="O37" s="36"/>
    </row>
    <row r="38" spans="1:26" ht="33" customHeight="1" x14ac:dyDescent="0.2">
      <c r="A38" s="22"/>
      <c r="B38" s="19"/>
      <c r="C38" s="20"/>
      <c r="J38" s="69" t="s">
        <v>285</v>
      </c>
      <c r="K38" s="70"/>
      <c r="L38" s="70"/>
      <c r="M38" s="71"/>
      <c r="N38" s="26">
        <v>3</v>
      </c>
    </row>
    <row r="39" spans="1:26" s="32" customFormat="1" ht="4.5" customHeight="1" x14ac:dyDescent="0.2">
      <c r="A39" s="22"/>
      <c r="B39" s="19"/>
      <c r="C39" s="23"/>
      <c r="J39" s="52"/>
      <c r="K39" s="52"/>
      <c r="L39" s="52"/>
      <c r="M39" s="52"/>
      <c r="N39" s="3"/>
    </row>
    <row r="40" spans="1:26" ht="33" customHeight="1" x14ac:dyDescent="0.2">
      <c r="A40" s="22"/>
      <c r="B40" s="19"/>
      <c r="C40" s="20"/>
      <c r="J40" s="69" t="s">
        <v>290</v>
      </c>
      <c r="K40" s="70"/>
      <c r="L40" s="70"/>
      <c r="M40" s="71"/>
      <c r="N40" s="26">
        <v>1</v>
      </c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>
        <f>F2</f>
        <v>0</v>
      </c>
      <c r="G53" s="55"/>
      <c r="H53" s="56"/>
      <c r="I53" s="4"/>
      <c r="J53" s="67" t="s">
        <v>4</v>
      </c>
      <c r="K53" s="68"/>
      <c r="L53" s="55" t="str">
        <f>L2</f>
        <v xml:space="preserve"> n</v>
      </c>
      <c r="M53" s="55"/>
      <c r="N53" s="56"/>
      <c r="O53" s="5"/>
      <c r="P53" s="67" t="s">
        <v>5</v>
      </c>
      <c r="Q53" s="68"/>
      <c r="R53" s="55" t="str">
        <f>R2</f>
        <v>DOM 15:00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27" priority="13" stopIfTrue="1">
      <formula>H10&gt;H8</formula>
    </cfRule>
  </conditionalFormatting>
  <conditionalFormatting sqref="H8">
    <cfRule type="expression" dxfId="26" priority="14" stopIfTrue="1">
      <formula>H8&gt;H10</formula>
    </cfRule>
  </conditionalFormatting>
  <conditionalFormatting sqref="H22">
    <cfRule type="expression" dxfId="25" priority="11" stopIfTrue="1">
      <formula>H22&gt;H20</formula>
    </cfRule>
  </conditionalFormatting>
  <conditionalFormatting sqref="H20">
    <cfRule type="expression" dxfId="24" priority="12" stopIfTrue="1">
      <formula>H20&gt;H22</formula>
    </cfRule>
  </conditionalFormatting>
  <conditionalFormatting sqref="H34">
    <cfRule type="expression" dxfId="23" priority="9" stopIfTrue="1">
      <formula>H34&gt;H32</formula>
    </cfRule>
  </conditionalFormatting>
  <conditionalFormatting sqref="H32">
    <cfRule type="expression" dxfId="22" priority="10" stopIfTrue="1">
      <formula>H32&gt;H34</formula>
    </cfRule>
  </conditionalFormatting>
  <conditionalFormatting sqref="H46">
    <cfRule type="expression" dxfId="21" priority="7" stopIfTrue="1">
      <formula>H46&gt;H44</formula>
    </cfRule>
  </conditionalFormatting>
  <conditionalFormatting sqref="H44">
    <cfRule type="expression" dxfId="20" priority="8" stopIfTrue="1">
      <formula>H44&gt;H46</formula>
    </cfRule>
  </conditionalFormatting>
  <conditionalFormatting sqref="N14">
    <cfRule type="expression" dxfId="19" priority="6" stopIfTrue="1">
      <formula>N14&gt;N15</formula>
    </cfRule>
  </conditionalFormatting>
  <conditionalFormatting sqref="N16">
    <cfRule type="expression" dxfId="18" priority="5" stopIfTrue="1">
      <formula>N16&gt;N17</formula>
    </cfRule>
  </conditionalFormatting>
  <conditionalFormatting sqref="T26">
    <cfRule type="expression" dxfId="17" priority="4" stopIfTrue="1">
      <formula>T26&gt;T27</formula>
    </cfRule>
  </conditionalFormatting>
  <conditionalFormatting sqref="T28">
    <cfRule type="expression" dxfId="16" priority="3" stopIfTrue="1">
      <formula>T28&gt;T29</formula>
    </cfRule>
  </conditionalFormatting>
  <conditionalFormatting sqref="N38">
    <cfRule type="expression" dxfId="15" priority="2" stopIfTrue="1">
      <formula>N38&gt;N39</formula>
    </cfRule>
  </conditionalFormatting>
  <conditionalFormatting sqref="N40">
    <cfRule type="expression" dxfId="14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3" zoomScale="50" zoomScaleNormal="50" zoomScaleSheetLayoutView="50" workbookViewId="0">
      <selection activeCell="J29" sqref="J29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58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/>
      <c r="G2" s="90"/>
      <c r="H2" s="91"/>
      <c r="I2" s="4"/>
      <c r="J2" s="78" t="s">
        <v>5</v>
      </c>
      <c r="K2" s="79"/>
      <c r="L2" s="90" t="s">
        <v>80</v>
      </c>
      <c r="M2" s="90"/>
      <c r="N2" s="91"/>
      <c r="O2" s="5"/>
      <c r="P2" s="78" t="s">
        <v>6</v>
      </c>
      <c r="Q2" s="79"/>
      <c r="R2" s="90" t="s">
        <v>80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72"/>
      <c r="E8" s="73"/>
      <c r="F8" s="73"/>
      <c r="G8" s="74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11"/>
      <c r="E9" s="11"/>
      <c r="F9" s="11"/>
      <c r="G9" s="11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72"/>
      <c r="E10" s="73"/>
      <c r="F10" s="73"/>
      <c r="G10" s="74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2"/>
      <c r="E14" s="2"/>
      <c r="F14" s="2"/>
      <c r="G14" s="2"/>
      <c r="H14" s="2"/>
      <c r="J14" s="93" t="s">
        <v>303</v>
      </c>
      <c r="K14" s="94"/>
      <c r="L14" s="94"/>
      <c r="M14" s="95"/>
      <c r="N14" s="26"/>
    </row>
    <row r="15" spans="1:34" s="32" customFormat="1" ht="4.5" customHeight="1" x14ac:dyDescent="0.2">
      <c r="A15" s="22"/>
      <c r="B15" s="35"/>
      <c r="C15" s="31"/>
      <c r="D15" s="2"/>
      <c r="E15" s="2"/>
      <c r="F15" s="2"/>
      <c r="G15" s="2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2"/>
      <c r="E16" s="2"/>
      <c r="F16" s="2"/>
      <c r="G16" s="2"/>
      <c r="H16" s="2"/>
      <c r="J16" s="72" t="s">
        <v>111</v>
      </c>
      <c r="K16" s="73"/>
      <c r="L16" s="73"/>
      <c r="M16" s="74"/>
      <c r="N16" s="26"/>
    </row>
    <row r="17" spans="1:25" ht="33" customHeight="1" x14ac:dyDescent="0.2">
      <c r="A17" s="22"/>
      <c r="C17" s="20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72"/>
      <c r="E20" s="73"/>
      <c r="F20" s="73"/>
      <c r="G20" s="74"/>
      <c r="H20" s="26"/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11"/>
      <c r="E21" s="11"/>
      <c r="F21" s="11"/>
      <c r="G21" s="11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72"/>
      <c r="E22" s="73"/>
      <c r="F22" s="73"/>
      <c r="G22" s="74"/>
      <c r="H22" s="26"/>
      <c r="O22" s="34"/>
      <c r="U22" s="2"/>
      <c r="V22" s="2"/>
      <c r="W22" s="2"/>
    </row>
    <row r="23" spans="1:25" ht="33" customHeight="1" x14ac:dyDescent="0.2">
      <c r="A23" s="22"/>
      <c r="C23" s="20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2"/>
      <c r="E26" s="2"/>
      <c r="F26" s="2"/>
      <c r="G26" s="2"/>
      <c r="H26" s="2"/>
      <c r="I26" s="24"/>
      <c r="P26" s="93" t="s">
        <v>303</v>
      </c>
      <c r="Q26" s="94"/>
      <c r="R26" s="94"/>
      <c r="S26" s="95"/>
      <c r="T26" s="26" t="s">
        <v>315</v>
      </c>
    </row>
    <row r="27" spans="1:25" s="32" customFormat="1" ht="4.5" customHeight="1" x14ac:dyDescent="0.2">
      <c r="A27" s="37"/>
      <c r="B27" s="35"/>
      <c r="C27" s="31"/>
      <c r="D27" s="2"/>
      <c r="E27" s="2"/>
      <c r="F27" s="2"/>
      <c r="G27" s="2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2"/>
      <c r="E28" s="2"/>
      <c r="F28" s="2"/>
      <c r="G28" s="2"/>
      <c r="H28" s="2"/>
      <c r="I28" s="24"/>
      <c r="P28" s="126" t="s">
        <v>288</v>
      </c>
      <c r="Q28" s="127"/>
      <c r="R28" s="127"/>
      <c r="S28" s="128"/>
      <c r="T28" s="26">
        <v>3</v>
      </c>
    </row>
    <row r="29" spans="1:25" ht="33" customHeight="1" x14ac:dyDescent="0.2">
      <c r="B29" s="19"/>
      <c r="C29" s="20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72"/>
      <c r="E32" s="73"/>
      <c r="F32" s="73"/>
      <c r="G32" s="74"/>
      <c r="H32" s="26"/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11"/>
      <c r="E33" s="11"/>
      <c r="F33" s="11"/>
      <c r="G33" s="11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72"/>
      <c r="E34" s="73"/>
      <c r="F34" s="73"/>
      <c r="G34" s="74"/>
      <c r="H34" s="26"/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J38" s="93" t="s">
        <v>288</v>
      </c>
      <c r="K38" s="94"/>
      <c r="L38" s="94"/>
      <c r="M38" s="95"/>
      <c r="N38" s="26">
        <v>3</v>
      </c>
    </row>
    <row r="39" spans="1:26" s="32" customFormat="1" ht="4.5" customHeight="1" x14ac:dyDescent="0.2">
      <c r="A39" s="22"/>
      <c r="B39" s="19"/>
      <c r="C39" s="23"/>
      <c r="J39" s="11"/>
      <c r="K39" s="11"/>
      <c r="L39" s="11"/>
      <c r="M39" s="11"/>
      <c r="N39" s="3"/>
    </row>
    <row r="40" spans="1:26" ht="33" customHeight="1" thickBot="1" x14ac:dyDescent="0.25">
      <c r="A40" s="22"/>
      <c r="B40" s="19"/>
      <c r="C40" s="20"/>
      <c r="J40" s="99" t="s">
        <v>291</v>
      </c>
      <c r="K40" s="100"/>
      <c r="L40" s="100"/>
      <c r="M40" s="101"/>
      <c r="N40" s="26">
        <v>0</v>
      </c>
    </row>
    <row r="41" spans="1:26" ht="33" customHeight="1" x14ac:dyDescent="0.2">
      <c r="A41" s="22"/>
      <c r="B41" s="19"/>
      <c r="C41" s="20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72"/>
      <c r="E44" s="73"/>
      <c r="F44" s="73"/>
      <c r="G44" s="74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11"/>
      <c r="E45" s="11"/>
      <c r="F45" s="11"/>
      <c r="G45" s="11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72"/>
      <c r="E46" s="73"/>
      <c r="F46" s="73"/>
      <c r="G46" s="74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>
        <f>F2</f>
        <v>0</v>
      </c>
      <c r="G53" s="55"/>
      <c r="H53" s="56"/>
      <c r="I53" s="4"/>
      <c r="J53" s="67" t="s">
        <v>4</v>
      </c>
      <c r="K53" s="68"/>
      <c r="L53" s="55" t="str">
        <f>L2</f>
        <v>SAB 21:00</v>
      </c>
      <c r="M53" s="55"/>
      <c r="N53" s="56"/>
      <c r="O53" s="5"/>
      <c r="P53" s="67" t="s">
        <v>5</v>
      </c>
      <c r="Q53" s="68"/>
      <c r="R53" s="55" t="str">
        <f>R2</f>
        <v>SAB 21:00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13" priority="13" stopIfTrue="1">
      <formula>H10&gt;H8</formula>
    </cfRule>
  </conditionalFormatting>
  <conditionalFormatting sqref="H8">
    <cfRule type="expression" dxfId="12" priority="14" stopIfTrue="1">
      <formula>H8&gt;H10</formula>
    </cfRule>
  </conditionalFormatting>
  <conditionalFormatting sqref="H22">
    <cfRule type="expression" dxfId="11" priority="11" stopIfTrue="1">
      <formula>H22&gt;H20</formula>
    </cfRule>
  </conditionalFormatting>
  <conditionalFormatting sqref="H20">
    <cfRule type="expression" dxfId="10" priority="12" stopIfTrue="1">
      <formula>H20&gt;H22</formula>
    </cfRule>
  </conditionalFormatting>
  <conditionalFormatting sqref="H34">
    <cfRule type="expression" dxfId="9" priority="9" stopIfTrue="1">
      <formula>H34&gt;H32</formula>
    </cfRule>
  </conditionalFormatting>
  <conditionalFormatting sqref="H32">
    <cfRule type="expression" dxfId="8" priority="10" stopIfTrue="1">
      <formula>H32&gt;H34</formula>
    </cfRule>
  </conditionalFormatting>
  <conditionalFormatting sqref="H46">
    <cfRule type="expression" dxfId="7" priority="7" stopIfTrue="1">
      <formula>H46&gt;H44</formula>
    </cfRule>
  </conditionalFormatting>
  <conditionalFormatting sqref="H44">
    <cfRule type="expression" dxfId="6" priority="8" stopIfTrue="1">
      <formula>H44&gt;H46</formula>
    </cfRule>
  </conditionalFormatting>
  <conditionalFormatting sqref="N14">
    <cfRule type="expression" dxfId="5" priority="6" stopIfTrue="1">
      <formula>N14&gt;N15</formula>
    </cfRule>
  </conditionalFormatting>
  <conditionalFormatting sqref="N16">
    <cfRule type="expression" dxfId="4" priority="5" stopIfTrue="1">
      <formula>N16&gt;N17</formula>
    </cfRule>
  </conditionalFormatting>
  <conditionalFormatting sqref="T26">
    <cfRule type="expression" dxfId="3" priority="4" stopIfTrue="1">
      <formula>T26&gt;T27</formula>
    </cfRule>
  </conditionalFormatting>
  <conditionalFormatting sqref="T28">
    <cfRule type="expression" dxfId="2" priority="3" stopIfTrue="1">
      <formula>T28&gt;T29</formula>
    </cfRule>
  </conditionalFormatting>
  <conditionalFormatting sqref="N38">
    <cfRule type="expression" dxfId="1" priority="2" stopIfTrue="1">
      <formula>N38&gt;N39</formula>
    </cfRule>
  </conditionalFormatting>
  <conditionalFormatting sqref="N40">
    <cfRule type="expression" dxfId="0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4" zoomScale="50" zoomScaleNormal="50" zoomScaleSheetLayoutView="50" workbookViewId="0">
      <selection activeCell="P29" sqref="P29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38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4</v>
      </c>
      <c r="E2" s="79"/>
      <c r="F2" s="90" t="s">
        <v>66</v>
      </c>
      <c r="G2" s="90"/>
      <c r="H2" s="91"/>
      <c r="I2" s="4"/>
      <c r="J2" s="78" t="s">
        <v>5</v>
      </c>
      <c r="K2" s="79"/>
      <c r="L2" s="90"/>
      <c r="M2" s="90"/>
      <c r="N2" s="91"/>
      <c r="O2" s="5"/>
      <c r="P2" s="78" t="s">
        <v>6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C6" s="23"/>
      <c r="D6" s="2"/>
      <c r="E6" s="2"/>
      <c r="F6" s="2"/>
      <c r="G6" s="2"/>
      <c r="H6" s="2"/>
      <c r="I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C7" s="20"/>
      <c r="D7" s="2"/>
      <c r="E7" s="2"/>
      <c r="F7" s="2"/>
      <c r="G7" s="2"/>
      <c r="H7" s="2"/>
      <c r="I7" s="24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thickBot="1" x14ac:dyDescent="0.25">
      <c r="A8" s="25">
        <v>1</v>
      </c>
      <c r="B8" s="19">
        <v>1</v>
      </c>
      <c r="C8" s="20"/>
      <c r="D8" s="69" t="s">
        <v>113</v>
      </c>
      <c r="E8" s="70"/>
      <c r="F8" s="70"/>
      <c r="G8" s="71"/>
      <c r="H8" s="26"/>
      <c r="U8" s="2"/>
      <c r="V8" s="2"/>
      <c r="W8" s="2"/>
      <c r="X8" s="2"/>
      <c r="Z8" s="27" t="s">
        <v>14</v>
      </c>
      <c r="AA8" s="28"/>
      <c r="AB8" s="29"/>
      <c r="AC8" s="30"/>
      <c r="AD8" s="29"/>
      <c r="AE8" s="28"/>
      <c r="AF8" s="29"/>
      <c r="AG8" s="30"/>
      <c r="AH8" s="29"/>
    </row>
    <row r="9" spans="1:34" s="32" customFormat="1" ht="4.5" customHeight="1" x14ac:dyDescent="0.2">
      <c r="A9" s="22"/>
      <c r="B9" s="19"/>
      <c r="C9" s="31"/>
      <c r="D9" s="52"/>
      <c r="E9" s="52"/>
      <c r="F9" s="52"/>
      <c r="G9" s="52"/>
      <c r="H9" s="3"/>
      <c r="U9" s="2"/>
      <c r="V9" s="2"/>
      <c r="W9" s="2"/>
      <c r="X9" s="2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33" customHeight="1" x14ac:dyDescent="0.2">
      <c r="A10" s="22"/>
      <c r="B10" s="19">
        <v>2</v>
      </c>
      <c r="C10" s="20"/>
      <c r="D10" s="105" t="s">
        <v>111</v>
      </c>
      <c r="E10" s="106"/>
      <c r="F10" s="106"/>
      <c r="G10" s="107"/>
      <c r="H10" s="26"/>
      <c r="U10" s="2"/>
      <c r="V10" s="2"/>
      <c r="W10" s="2"/>
      <c r="X10" s="2"/>
    </row>
    <row r="11" spans="1:34" ht="33" customHeight="1" x14ac:dyDescent="0.2">
      <c r="A11" s="22"/>
      <c r="C11" s="20"/>
      <c r="D11" s="52"/>
      <c r="E11" s="52"/>
      <c r="F11" s="52"/>
      <c r="G11" s="52"/>
      <c r="I11" s="33"/>
      <c r="J11" s="2"/>
      <c r="K11" s="2"/>
      <c r="L11" s="2"/>
      <c r="M11" s="2"/>
    </row>
    <row r="12" spans="1:34" s="32" customFormat="1" ht="4.5" customHeight="1" x14ac:dyDescent="0.2">
      <c r="A12" s="22"/>
      <c r="C12" s="31"/>
      <c r="D12" s="54"/>
      <c r="E12" s="54"/>
      <c r="F12" s="54"/>
      <c r="G12" s="54"/>
      <c r="I12" s="34"/>
      <c r="J12" s="2"/>
      <c r="K12" s="2"/>
      <c r="L12" s="2"/>
      <c r="M12" s="2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3" customHeight="1" x14ac:dyDescent="0.2">
      <c r="A13" s="22"/>
      <c r="C13" s="20"/>
      <c r="D13" s="52"/>
      <c r="E13" s="52"/>
      <c r="F13" s="52"/>
      <c r="G13" s="52"/>
      <c r="I13" s="34"/>
      <c r="J13" s="2"/>
      <c r="K13" s="2"/>
      <c r="L13" s="2"/>
      <c r="M13" s="2"/>
    </row>
    <row r="14" spans="1:34" ht="33" customHeight="1" x14ac:dyDescent="0.2">
      <c r="A14" s="22"/>
      <c r="B14" s="19"/>
      <c r="C14" s="20"/>
      <c r="D14" s="53"/>
      <c r="E14" s="53"/>
      <c r="F14" s="53"/>
      <c r="G14" s="53"/>
      <c r="H14" s="2"/>
      <c r="J14" s="69" t="s">
        <v>113</v>
      </c>
      <c r="K14" s="70"/>
      <c r="L14" s="70"/>
      <c r="M14" s="71"/>
      <c r="N14" s="26">
        <v>0</v>
      </c>
    </row>
    <row r="15" spans="1:34" s="32" customFormat="1" ht="4.5" customHeight="1" x14ac:dyDescent="0.2">
      <c r="A15" s="22"/>
      <c r="B15" s="35"/>
      <c r="C15" s="31"/>
      <c r="D15" s="53"/>
      <c r="E15" s="53"/>
      <c r="F15" s="53"/>
      <c r="G15" s="53"/>
      <c r="H15" s="2"/>
      <c r="J15" s="11"/>
      <c r="K15" s="11"/>
      <c r="L15" s="11"/>
      <c r="M15" s="11"/>
      <c r="N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A16" s="22"/>
      <c r="B16" s="19"/>
      <c r="C16" s="20"/>
      <c r="D16" s="53"/>
      <c r="E16" s="53"/>
      <c r="F16" s="53"/>
      <c r="G16" s="53"/>
      <c r="H16" s="2"/>
      <c r="J16" s="69" t="s">
        <v>112</v>
      </c>
      <c r="K16" s="70"/>
      <c r="L16" s="70"/>
      <c r="M16" s="71"/>
      <c r="N16" s="26">
        <v>3</v>
      </c>
    </row>
    <row r="17" spans="1:25" ht="33" customHeight="1" x14ac:dyDescent="0.2">
      <c r="A17" s="22"/>
      <c r="C17" s="20"/>
      <c r="D17" s="52"/>
      <c r="E17" s="52"/>
      <c r="F17" s="52"/>
      <c r="G17" s="52"/>
      <c r="I17" s="34"/>
      <c r="J17" s="2"/>
      <c r="K17" s="2"/>
      <c r="L17" s="2"/>
      <c r="O17" s="33"/>
    </row>
    <row r="18" spans="1:25" s="32" customFormat="1" ht="4.5" customHeight="1" x14ac:dyDescent="0.2">
      <c r="A18" s="22"/>
      <c r="C18" s="23"/>
      <c r="D18" s="54"/>
      <c r="E18" s="54"/>
      <c r="F18" s="54"/>
      <c r="G18" s="54"/>
      <c r="I18" s="34"/>
      <c r="J18" s="2"/>
      <c r="K18" s="2"/>
      <c r="L18" s="2"/>
      <c r="O18" s="34"/>
      <c r="Y18" s="11"/>
    </row>
    <row r="19" spans="1:25" ht="33" customHeight="1" x14ac:dyDescent="0.2">
      <c r="A19" s="22"/>
      <c r="C19" s="20"/>
      <c r="D19" s="52"/>
      <c r="E19" s="52"/>
      <c r="F19" s="52"/>
      <c r="G19" s="52"/>
      <c r="I19" s="36"/>
      <c r="J19" s="2"/>
      <c r="K19" s="2"/>
      <c r="L19" s="2"/>
      <c r="O19" s="34"/>
    </row>
    <row r="20" spans="1:25" ht="33" customHeight="1" x14ac:dyDescent="0.2">
      <c r="A20" s="22"/>
      <c r="B20" s="19">
        <v>3</v>
      </c>
      <c r="C20" s="20"/>
      <c r="D20" s="69" t="s">
        <v>112</v>
      </c>
      <c r="E20" s="70"/>
      <c r="F20" s="70"/>
      <c r="G20" s="71"/>
      <c r="H20" s="26">
        <v>3</v>
      </c>
      <c r="O20" s="34"/>
      <c r="U20" s="2"/>
      <c r="V20" s="2"/>
      <c r="W20" s="2"/>
    </row>
    <row r="21" spans="1:25" s="32" customFormat="1" ht="4.5" customHeight="1" x14ac:dyDescent="0.2">
      <c r="A21" s="37"/>
      <c r="B21" s="35"/>
      <c r="C21" s="23"/>
      <c r="D21" s="52"/>
      <c r="E21" s="52"/>
      <c r="F21" s="52"/>
      <c r="G21" s="52"/>
      <c r="H21" s="3"/>
      <c r="O21" s="34"/>
      <c r="U21" s="2"/>
      <c r="V21" s="2"/>
      <c r="W21" s="2"/>
      <c r="X21" s="11"/>
      <c r="Y21" s="11"/>
    </row>
    <row r="22" spans="1:25" ht="33" customHeight="1" x14ac:dyDescent="0.2">
      <c r="A22" s="25" t="s">
        <v>15</v>
      </c>
      <c r="B22" s="19">
        <v>4</v>
      </c>
      <c r="C22" s="20"/>
      <c r="D22" s="69" t="s">
        <v>117</v>
      </c>
      <c r="E22" s="70"/>
      <c r="F22" s="70"/>
      <c r="G22" s="71"/>
      <c r="H22" s="26">
        <v>0</v>
      </c>
      <c r="O22" s="34"/>
      <c r="U22" s="2"/>
      <c r="V22" s="2"/>
      <c r="W22" s="2"/>
    </row>
    <row r="23" spans="1:25" ht="33" customHeight="1" x14ac:dyDescent="0.2">
      <c r="A23" s="22"/>
      <c r="C23" s="20"/>
      <c r="D23" s="52"/>
      <c r="E23" s="52"/>
      <c r="F23" s="52"/>
      <c r="G23" s="52"/>
      <c r="I23" s="24"/>
      <c r="J23" s="2"/>
      <c r="K23" s="2"/>
      <c r="L23" s="2"/>
      <c r="O23" s="34"/>
      <c r="U23" s="2"/>
      <c r="V23" s="2"/>
      <c r="W23" s="2"/>
    </row>
    <row r="24" spans="1:25" s="32" customFormat="1" ht="4.5" customHeight="1" x14ac:dyDescent="0.2">
      <c r="A24" s="37"/>
      <c r="B24" s="19"/>
      <c r="C24" s="23"/>
      <c r="D24" s="54"/>
      <c r="E24" s="54"/>
      <c r="F24" s="54"/>
      <c r="G24" s="54"/>
      <c r="I24" s="24"/>
      <c r="J24" s="2"/>
      <c r="K24" s="2"/>
      <c r="L24" s="2"/>
      <c r="O24" s="34"/>
      <c r="U24" s="2"/>
      <c r="V24" s="2"/>
      <c r="W24" s="2"/>
      <c r="X24" s="11"/>
      <c r="Y24" s="11"/>
    </row>
    <row r="25" spans="1:25" ht="33" customHeight="1" x14ac:dyDescent="0.2">
      <c r="C25" s="20"/>
      <c r="D25" s="52"/>
      <c r="E25" s="52"/>
      <c r="F25" s="52"/>
      <c r="G25" s="52"/>
      <c r="I25" s="24"/>
      <c r="J25" s="2"/>
      <c r="K25" s="2"/>
      <c r="L25" s="2"/>
      <c r="O25" s="34"/>
      <c r="U25" s="2"/>
      <c r="V25" s="2"/>
      <c r="W25" s="2"/>
    </row>
    <row r="26" spans="1:25" ht="33" customHeight="1" x14ac:dyDescent="0.2">
      <c r="B26" s="19"/>
      <c r="C26" s="20"/>
      <c r="D26" s="53"/>
      <c r="E26" s="53"/>
      <c r="F26" s="53"/>
      <c r="G26" s="53"/>
      <c r="H26" s="2"/>
      <c r="I26" s="24"/>
      <c r="P26" s="69" t="s">
        <v>112</v>
      </c>
      <c r="Q26" s="70"/>
      <c r="R26" s="70"/>
      <c r="S26" s="71"/>
      <c r="T26" s="26">
        <v>1</v>
      </c>
    </row>
    <row r="27" spans="1:25" s="32" customFormat="1" ht="4.5" customHeight="1" x14ac:dyDescent="0.2">
      <c r="A27" s="37"/>
      <c r="B27" s="35"/>
      <c r="C27" s="31"/>
      <c r="D27" s="53"/>
      <c r="E27" s="53"/>
      <c r="F27" s="53"/>
      <c r="G27" s="53"/>
      <c r="H27" s="2"/>
      <c r="I27" s="24"/>
      <c r="P27" s="11"/>
      <c r="Q27" s="11"/>
      <c r="R27" s="11"/>
      <c r="S27" s="11"/>
      <c r="T27" s="3"/>
    </row>
    <row r="28" spans="1:25" ht="33" customHeight="1" x14ac:dyDescent="0.2">
      <c r="B28" s="19"/>
      <c r="C28" s="20"/>
      <c r="D28" s="53"/>
      <c r="E28" s="53"/>
      <c r="F28" s="53"/>
      <c r="G28" s="53"/>
      <c r="H28" s="2"/>
      <c r="I28" s="24"/>
      <c r="P28" s="83" t="s">
        <v>116</v>
      </c>
      <c r="Q28" s="84"/>
      <c r="R28" s="84"/>
      <c r="S28" s="85"/>
      <c r="T28" s="26">
        <v>3</v>
      </c>
    </row>
    <row r="29" spans="1:25" ht="33" customHeight="1" x14ac:dyDescent="0.2">
      <c r="B29" s="19"/>
      <c r="C29" s="20"/>
      <c r="D29" s="52"/>
      <c r="E29" s="52"/>
      <c r="F29" s="52"/>
      <c r="G29" s="52"/>
      <c r="I29" s="24"/>
      <c r="J29" s="2"/>
      <c r="K29" s="2"/>
      <c r="L29" s="2"/>
      <c r="O29" s="34"/>
      <c r="P29" s="32"/>
      <c r="Q29" s="32"/>
      <c r="U29" s="2"/>
      <c r="V29" s="2"/>
      <c r="W29" s="2"/>
    </row>
    <row r="30" spans="1:25" s="32" customFormat="1" ht="4.5" customHeight="1" x14ac:dyDescent="0.2">
      <c r="A30" s="37"/>
      <c r="B30" s="19"/>
      <c r="C30" s="23"/>
      <c r="D30" s="54"/>
      <c r="E30" s="54"/>
      <c r="F30" s="54"/>
      <c r="G30" s="54"/>
      <c r="I30" s="24"/>
      <c r="J30" s="2"/>
      <c r="K30" s="2"/>
      <c r="L30" s="2"/>
      <c r="O30" s="34"/>
      <c r="U30" s="2"/>
      <c r="V30" s="2"/>
      <c r="W30" s="2"/>
      <c r="X30" s="11"/>
      <c r="Y30" s="11"/>
    </row>
    <row r="31" spans="1:25" ht="33" customHeight="1" x14ac:dyDescent="0.2">
      <c r="A31" s="22"/>
      <c r="B31" s="19"/>
      <c r="C31" s="20"/>
      <c r="D31" s="52"/>
      <c r="E31" s="52"/>
      <c r="F31" s="52"/>
      <c r="G31" s="52"/>
      <c r="I31" s="24"/>
      <c r="J31" s="2"/>
      <c r="K31" s="2"/>
      <c r="L31" s="2"/>
      <c r="O31" s="34"/>
      <c r="U31" s="2"/>
      <c r="V31" s="2"/>
      <c r="W31" s="2"/>
    </row>
    <row r="32" spans="1:25" ht="33" customHeight="1" x14ac:dyDescent="0.2">
      <c r="A32" s="25" t="s">
        <v>15</v>
      </c>
      <c r="B32" s="19">
        <v>5</v>
      </c>
      <c r="C32" s="20"/>
      <c r="D32" s="69" t="s">
        <v>115</v>
      </c>
      <c r="E32" s="70"/>
      <c r="F32" s="70"/>
      <c r="G32" s="71"/>
      <c r="H32" s="26">
        <v>0</v>
      </c>
      <c r="O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52"/>
      <c r="E33" s="52"/>
      <c r="F33" s="52"/>
      <c r="G33" s="52"/>
      <c r="H33" s="3"/>
      <c r="O33" s="34"/>
      <c r="U33" s="2"/>
      <c r="V33" s="2"/>
      <c r="W33" s="2"/>
      <c r="X33" s="11"/>
      <c r="Y33" s="11"/>
    </row>
    <row r="34" spans="1:26" ht="33" customHeight="1" x14ac:dyDescent="0.2">
      <c r="A34" s="22"/>
      <c r="B34" s="19">
        <v>6</v>
      </c>
      <c r="C34" s="20"/>
      <c r="D34" s="69" t="s">
        <v>114</v>
      </c>
      <c r="E34" s="70"/>
      <c r="F34" s="70"/>
      <c r="G34" s="71"/>
      <c r="H34" s="26">
        <v>3</v>
      </c>
      <c r="O34" s="34"/>
      <c r="U34" s="2"/>
      <c r="V34" s="2"/>
      <c r="W34" s="2"/>
    </row>
    <row r="35" spans="1:26" ht="33" customHeight="1" x14ac:dyDescent="0.2">
      <c r="A35" s="22"/>
      <c r="B35" s="19"/>
      <c r="C35" s="20"/>
      <c r="D35" s="52"/>
      <c r="E35" s="52"/>
      <c r="F35" s="52"/>
      <c r="G35" s="52"/>
      <c r="I35" s="33"/>
      <c r="J35" s="2"/>
      <c r="K35" s="2"/>
      <c r="L35" s="2"/>
      <c r="O35" s="34"/>
    </row>
    <row r="36" spans="1:26" s="32" customFormat="1" ht="4.5" customHeight="1" x14ac:dyDescent="0.2">
      <c r="A36" s="22"/>
      <c r="B36" s="19"/>
      <c r="C36" s="23"/>
      <c r="D36" s="54"/>
      <c r="E36" s="54"/>
      <c r="F36" s="54"/>
      <c r="G36" s="54"/>
      <c r="I36" s="34"/>
      <c r="J36" s="2"/>
      <c r="K36" s="2"/>
      <c r="L36" s="2"/>
      <c r="O36" s="34"/>
      <c r="Y36" s="11"/>
    </row>
    <row r="37" spans="1:26" ht="33" customHeight="1" x14ac:dyDescent="0.2">
      <c r="A37" s="22"/>
      <c r="B37" s="19"/>
      <c r="C37" s="20"/>
      <c r="D37" s="52"/>
      <c r="E37" s="52"/>
      <c r="F37" s="52"/>
      <c r="G37" s="52"/>
      <c r="I37" s="34"/>
      <c r="J37" s="2"/>
      <c r="K37" s="2"/>
      <c r="L37" s="2"/>
      <c r="O37" s="36"/>
    </row>
    <row r="38" spans="1:26" ht="33" customHeight="1" x14ac:dyDescent="0.2">
      <c r="A38" s="22"/>
      <c r="B38" s="19"/>
      <c r="C38" s="20"/>
      <c r="D38" s="52"/>
      <c r="E38" s="52"/>
      <c r="F38" s="52"/>
      <c r="G38" s="52"/>
      <c r="J38" s="69" t="s">
        <v>114</v>
      </c>
      <c r="K38" s="70"/>
      <c r="L38" s="70"/>
      <c r="M38" s="71"/>
      <c r="N38" s="26">
        <v>0</v>
      </c>
    </row>
    <row r="39" spans="1:26" s="32" customFormat="1" ht="4.5" customHeight="1" x14ac:dyDescent="0.2">
      <c r="A39" s="22"/>
      <c r="B39" s="19"/>
      <c r="C39" s="23"/>
      <c r="D39" s="54"/>
      <c r="E39" s="54"/>
      <c r="F39" s="54"/>
      <c r="G39" s="54"/>
      <c r="J39" s="11"/>
      <c r="K39" s="11"/>
      <c r="L39" s="11"/>
      <c r="M39" s="11"/>
      <c r="N39" s="3"/>
    </row>
    <row r="40" spans="1:26" ht="33" customHeight="1" x14ac:dyDescent="0.2">
      <c r="A40" s="22"/>
      <c r="B40" s="19"/>
      <c r="C40" s="20"/>
      <c r="D40" s="52"/>
      <c r="E40" s="52"/>
      <c r="F40" s="52"/>
      <c r="G40" s="52"/>
      <c r="J40" s="69" t="s">
        <v>116</v>
      </c>
      <c r="K40" s="70"/>
      <c r="L40" s="70"/>
      <c r="M40" s="71"/>
      <c r="N40" s="26">
        <v>3</v>
      </c>
    </row>
    <row r="41" spans="1:26" ht="33" customHeight="1" x14ac:dyDescent="0.2">
      <c r="A41" s="22"/>
      <c r="B41" s="19"/>
      <c r="C41" s="20"/>
      <c r="D41" s="52"/>
      <c r="E41" s="52"/>
      <c r="F41" s="52"/>
      <c r="G41" s="52"/>
      <c r="I41" s="34"/>
      <c r="J41" s="2"/>
      <c r="K41" s="2"/>
      <c r="L41" s="2"/>
      <c r="M41" s="2"/>
    </row>
    <row r="42" spans="1:26" s="32" customFormat="1" ht="4.5" customHeight="1" x14ac:dyDescent="0.2">
      <c r="A42" s="37"/>
      <c r="B42" s="19"/>
      <c r="C42" s="23"/>
      <c r="D42" s="54"/>
      <c r="E42" s="54"/>
      <c r="F42" s="54"/>
      <c r="G42" s="54"/>
      <c r="I42" s="34"/>
      <c r="J42" s="2"/>
      <c r="K42" s="2"/>
      <c r="L42" s="2"/>
      <c r="M42" s="2"/>
      <c r="Y42" s="11"/>
    </row>
    <row r="43" spans="1:26" ht="33" customHeight="1" x14ac:dyDescent="0.2">
      <c r="A43" s="22"/>
      <c r="B43" s="19"/>
      <c r="C43" s="20"/>
      <c r="D43" s="52"/>
      <c r="E43" s="52"/>
      <c r="F43" s="52"/>
      <c r="G43" s="52"/>
      <c r="I43" s="36"/>
      <c r="J43" s="2"/>
      <c r="K43" s="2"/>
      <c r="L43" s="2"/>
      <c r="M43" s="2"/>
    </row>
    <row r="44" spans="1:26" ht="33" customHeight="1" x14ac:dyDescent="0.2">
      <c r="A44" s="22"/>
      <c r="B44" s="19">
        <v>7</v>
      </c>
      <c r="C44" s="20"/>
      <c r="D44" s="105" t="s">
        <v>111</v>
      </c>
      <c r="E44" s="106"/>
      <c r="F44" s="106"/>
      <c r="G44" s="107"/>
      <c r="H44" s="26"/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52"/>
      <c r="E45" s="52"/>
      <c r="F45" s="52"/>
      <c r="G45" s="52"/>
      <c r="H45" s="3"/>
      <c r="U45" s="2"/>
      <c r="V45" s="2"/>
      <c r="W45" s="2"/>
      <c r="X45" s="2"/>
      <c r="Y45" s="11"/>
    </row>
    <row r="46" spans="1:26" ht="33" customHeight="1" x14ac:dyDescent="0.2">
      <c r="A46" s="25">
        <v>2</v>
      </c>
      <c r="B46" s="19">
        <v>8</v>
      </c>
      <c r="C46" s="20"/>
      <c r="D46" s="69" t="s">
        <v>116</v>
      </c>
      <c r="E46" s="70"/>
      <c r="F46" s="70"/>
      <c r="G46" s="71"/>
      <c r="H46" s="26"/>
      <c r="U46" s="2"/>
      <c r="V46" s="2"/>
      <c r="W46" s="2"/>
      <c r="X46" s="2"/>
    </row>
    <row r="47" spans="1:26" ht="33" customHeight="1" x14ac:dyDescent="0.2">
      <c r="A47" s="22"/>
      <c r="B47" s="19"/>
      <c r="C47" s="20"/>
      <c r="D47" s="2"/>
      <c r="E47" s="2"/>
      <c r="F47" s="2"/>
      <c r="G47" s="2"/>
      <c r="H47" s="2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2"/>
      <c r="E48" s="2"/>
      <c r="F48" s="2"/>
      <c r="G48" s="2"/>
      <c r="H48" s="2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B49" s="19"/>
      <c r="C49" s="20"/>
      <c r="D49" s="2"/>
      <c r="E49" s="2"/>
      <c r="F49" s="2"/>
      <c r="G49" s="2"/>
      <c r="H49" s="2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VIE 14:30</v>
      </c>
      <c r="G53" s="55"/>
      <c r="H53" s="56"/>
      <c r="I53" s="4"/>
      <c r="J53" s="67" t="s">
        <v>4</v>
      </c>
      <c r="K53" s="68"/>
      <c r="L53" s="55">
        <f>L2</f>
        <v>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36">
    <mergeCell ref="Z1:AH1"/>
    <mergeCell ref="D20:G20"/>
    <mergeCell ref="D22:G22"/>
    <mergeCell ref="P26:S26"/>
    <mergeCell ref="P28:S28"/>
    <mergeCell ref="D1:G1"/>
    <mergeCell ref="H1:L1"/>
    <mergeCell ref="M1:P1"/>
    <mergeCell ref="Q1:T1"/>
    <mergeCell ref="J16:M16"/>
    <mergeCell ref="D2:E2"/>
    <mergeCell ref="F2:H2"/>
    <mergeCell ref="J2:K2"/>
    <mergeCell ref="L2:N2"/>
    <mergeCell ref="R2:T2"/>
    <mergeCell ref="D3:E3"/>
    <mergeCell ref="D8:G8"/>
    <mergeCell ref="D10:G10"/>
    <mergeCell ref="J14:M14"/>
    <mergeCell ref="P2:Q2"/>
    <mergeCell ref="D32:G32"/>
    <mergeCell ref="J38:M38"/>
    <mergeCell ref="J40:M40"/>
    <mergeCell ref="D44:G44"/>
    <mergeCell ref="D46:G46"/>
    <mergeCell ref="D34:G34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P53:Q53"/>
  </mergeCells>
  <conditionalFormatting sqref="H10">
    <cfRule type="expression" dxfId="739" priority="13" stopIfTrue="1">
      <formula>H10&gt;H8</formula>
    </cfRule>
  </conditionalFormatting>
  <conditionalFormatting sqref="H8">
    <cfRule type="expression" dxfId="738" priority="14" stopIfTrue="1">
      <formula>H8&gt;H10</formula>
    </cfRule>
  </conditionalFormatting>
  <conditionalFormatting sqref="H22">
    <cfRule type="expression" dxfId="737" priority="11" stopIfTrue="1">
      <formula>H22&gt;H20</formula>
    </cfRule>
  </conditionalFormatting>
  <conditionalFormatting sqref="H20">
    <cfRule type="expression" dxfId="736" priority="12" stopIfTrue="1">
      <formula>H20&gt;H22</formula>
    </cfRule>
  </conditionalFormatting>
  <conditionalFormatting sqref="H34">
    <cfRule type="expression" dxfId="735" priority="9" stopIfTrue="1">
      <formula>H34&gt;H32</formula>
    </cfRule>
  </conditionalFormatting>
  <conditionalFormatting sqref="H32">
    <cfRule type="expression" dxfId="734" priority="10" stopIfTrue="1">
      <formula>H32&gt;H34</formula>
    </cfRule>
  </conditionalFormatting>
  <conditionalFormatting sqref="H46">
    <cfRule type="expression" dxfId="733" priority="7" stopIfTrue="1">
      <formula>H46&gt;H44</formula>
    </cfRule>
  </conditionalFormatting>
  <conditionalFormatting sqref="H44">
    <cfRule type="expression" dxfId="732" priority="8" stopIfTrue="1">
      <formula>H44&gt;H46</formula>
    </cfRule>
  </conditionalFormatting>
  <conditionalFormatting sqref="N14">
    <cfRule type="expression" dxfId="731" priority="6" stopIfTrue="1">
      <formula>N14&gt;N15</formula>
    </cfRule>
  </conditionalFormatting>
  <conditionalFormatting sqref="N16">
    <cfRule type="expression" dxfId="730" priority="5" stopIfTrue="1">
      <formula>N16&gt;N17</formula>
    </cfRule>
  </conditionalFormatting>
  <conditionalFormatting sqref="T26">
    <cfRule type="expression" dxfId="729" priority="4" stopIfTrue="1">
      <formula>T26&gt;T27</formula>
    </cfRule>
  </conditionalFormatting>
  <conditionalFormatting sqref="T28">
    <cfRule type="expression" dxfId="728" priority="3" stopIfTrue="1">
      <formula>T28&gt;T29</formula>
    </cfRule>
  </conditionalFormatting>
  <conditionalFormatting sqref="N38">
    <cfRule type="expression" dxfId="727" priority="2" stopIfTrue="1">
      <formula>N38&gt;N39</formula>
    </cfRule>
  </conditionalFormatting>
  <conditionalFormatting sqref="N40">
    <cfRule type="expression" dxfId="726" priority="1" stopIfTrue="1">
      <formula>N40&gt;N41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6" zoomScale="40" zoomScaleNormal="50" zoomScaleSheetLayoutView="40" workbookViewId="0">
      <selection activeCell="T26" sqref="T26:W2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39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25</v>
      </c>
      <c r="E2" s="79"/>
      <c r="F2" s="90" t="s">
        <v>67</v>
      </c>
      <c r="G2" s="90"/>
      <c r="H2" s="91"/>
      <c r="I2" s="4"/>
      <c r="J2" s="78" t="s">
        <v>16</v>
      </c>
      <c r="K2" s="79"/>
      <c r="L2" s="90" t="s">
        <v>69</v>
      </c>
      <c r="M2" s="90"/>
      <c r="N2" s="91"/>
      <c r="O2" s="5"/>
      <c r="P2" s="78" t="s">
        <v>4</v>
      </c>
      <c r="Q2" s="79"/>
      <c r="R2" s="90" t="s">
        <v>68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A4" s="25">
        <v>1</v>
      </c>
      <c r="B4" s="19">
        <v>1</v>
      </c>
      <c r="C4" s="114">
        <v>1</v>
      </c>
      <c r="D4" s="105" t="s">
        <v>125</v>
      </c>
      <c r="E4" s="106"/>
      <c r="F4" s="106"/>
      <c r="G4" s="107"/>
      <c r="H4" s="2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/>
      <c r="B5" s="19">
        <v>2</v>
      </c>
      <c r="C5" s="114"/>
      <c r="D5" s="105" t="s">
        <v>111</v>
      </c>
      <c r="E5" s="106"/>
      <c r="F5" s="106"/>
      <c r="G5" s="107"/>
      <c r="H5" s="26"/>
      <c r="J5" s="105" t="s">
        <v>125</v>
      </c>
      <c r="K5" s="106"/>
      <c r="L5" s="106"/>
      <c r="M5" s="107"/>
      <c r="N5" s="26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thickBot="1" x14ac:dyDescent="0.25">
      <c r="A6" s="22"/>
      <c r="B6" s="19"/>
      <c r="C6" s="23"/>
      <c r="D6" s="35"/>
      <c r="E6" s="35"/>
      <c r="F6" s="35"/>
      <c r="G6" s="35"/>
      <c r="I6" s="42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B7" s="19">
        <v>3</v>
      </c>
      <c r="C7" s="114">
        <v>2</v>
      </c>
      <c r="D7" s="75" t="s">
        <v>96</v>
      </c>
      <c r="E7" s="76"/>
      <c r="F7" s="76"/>
      <c r="G7" s="77"/>
      <c r="H7" s="26">
        <v>1</v>
      </c>
      <c r="I7" s="24"/>
      <c r="J7" s="69" t="s">
        <v>138</v>
      </c>
      <c r="K7" s="70"/>
      <c r="L7" s="70"/>
      <c r="M7" s="71"/>
      <c r="N7" s="26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49" t="s">
        <v>26</v>
      </c>
      <c r="B8" s="19">
        <v>4</v>
      </c>
      <c r="C8" s="114"/>
      <c r="D8" s="69" t="s">
        <v>138</v>
      </c>
      <c r="E8" s="70"/>
      <c r="F8" s="70"/>
      <c r="G8" s="71"/>
      <c r="H8" s="26">
        <v>3</v>
      </c>
      <c r="I8" s="24"/>
      <c r="J8" s="2"/>
      <c r="K8" s="2"/>
      <c r="L8" s="2"/>
      <c r="M8" s="2"/>
      <c r="N8" s="33"/>
      <c r="O8" s="2"/>
      <c r="P8" s="105" t="s">
        <v>125</v>
      </c>
      <c r="Q8" s="106"/>
      <c r="R8" s="106"/>
      <c r="S8" s="107"/>
      <c r="T8" s="26">
        <v>3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thickBot="1" x14ac:dyDescent="0.25">
      <c r="A9" s="37"/>
      <c r="B9" s="35"/>
      <c r="C9" s="31"/>
      <c r="D9" s="35"/>
      <c r="E9" s="35"/>
      <c r="F9" s="35"/>
      <c r="G9" s="35"/>
      <c r="H9" s="3"/>
      <c r="I9" s="24"/>
      <c r="J9" s="2"/>
      <c r="K9" s="2"/>
      <c r="L9" s="2"/>
      <c r="M9" s="2"/>
      <c r="N9" s="34"/>
      <c r="O9" s="50">
        <v>25</v>
      </c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thickBot="1" x14ac:dyDescent="0.25">
      <c r="A10" s="49" t="s">
        <v>26</v>
      </c>
      <c r="B10" s="19">
        <v>5</v>
      </c>
      <c r="C10" s="114">
        <v>3</v>
      </c>
      <c r="D10" s="69" t="s">
        <v>137</v>
      </c>
      <c r="E10" s="70"/>
      <c r="F10" s="70"/>
      <c r="G10" s="71"/>
      <c r="H10" s="26">
        <v>0</v>
      </c>
      <c r="I10" s="24"/>
      <c r="J10" s="2"/>
      <c r="K10" s="2"/>
      <c r="L10" s="2"/>
      <c r="M10" s="2"/>
      <c r="N10" s="36"/>
      <c r="O10" s="24"/>
      <c r="P10" s="75" t="s">
        <v>142</v>
      </c>
      <c r="Q10" s="76"/>
      <c r="R10" s="76"/>
      <c r="S10" s="77"/>
      <c r="T10" s="26">
        <v>0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6</v>
      </c>
      <c r="C11" s="114"/>
      <c r="D11" s="75" t="s">
        <v>142</v>
      </c>
      <c r="E11" s="76"/>
      <c r="F11" s="76"/>
      <c r="G11" s="77"/>
      <c r="H11" s="26">
        <v>3</v>
      </c>
      <c r="I11" s="24"/>
      <c r="J11" s="75" t="s">
        <v>142</v>
      </c>
      <c r="K11" s="76"/>
      <c r="L11" s="76"/>
      <c r="M11" s="77"/>
      <c r="N11" s="26">
        <v>3</v>
      </c>
      <c r="O11" s="24"/>
      <c r="P11" s="2"/>
      <c r="Q11" s="2"/>
      <c r="R11" s="2"/>
      <c r="S11" s="2"/>
      <c r="T11" s="33"/>
      <c r="U11" s="2"/>
      <c r="V11" s="2"/>
      <c r="W11" s="2"/>
      <c r="X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35"/>
      <c r="C12" s="31"/>
      <c r="D12" s="35"/>
      <c r="E12" s="35"/>
      <c r="F12" s="35"/>
      <c r="G12" s="35"/>
      <c r="H12" s="51"/>
      <c r="I12" s="42">
        <v>18</v>
      </c>
      <c r="J12" s="11"/>
      <c r="K12" s="11"/>
      <c r="L12" s="11"/>
      <c r="M12" s="11"/>
      <c r="N12" s="3"/>
      <c r="O12" s="24"/>
      <c r="P12" s="2"/>
      <c r="Q12" s="2"/>
      <c r="R12" s="2"/>
      <c r="S12" s="2"/>
      <c r="T12" s="34"/>
      <c r="U12" s="2"/>
      <c r="V12" s="2"/>
      <c r="W12" s="2"/>
      <c r="X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22"/>
      <c r="B13" s="19">
        <v>7</v>
      </c>
      <c r="C13" s="114">
        <v>4</v>
      </c>
      <c r="D13" s="69" t="s">
        <v>110</v>
      </c>
      <c r="E13" s="70"/>
      <c r="F13" s="70"/>
      <c r="G13" s="71"/>
      <c r="H13" s="26">
        <v>0</v>
      </c>
      <c r="I13" s="24"/>
      <c r="J13" s="105" t="s">
        <v>130</v>
      </c>
      <c r="K13" s="106"/>
      <c r="L13" s="106"/>
      <c r="M13" s="107"/>
      <c r="N13" s="26">
        <v>1</v>
      </c>
      <c r="O13" s="24"/>
      <c r="P13" s="2"/>
      <c r="Q13" s="2"/>
      <c r="R13" s="2"/>
      <c r="S13" s="2"/>
      <c r="T13" s="34"/>
      <c r="U13" s="2"/>
      <c r="V13" s="2"/>
      <c r="W13" s="2"/>
      <c r="X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A14" s="46" t="s">
        <v>22</v>
      </c>
      <c r="B14" s="19">
        <v>8</v>
      </c>
      <c r="C14" s="114"/>
      <c r="D14" s="105" t="s">
        <v>130</v>
      </c>
      <c r="E14" s="106"/>
      <c r="F14" s="106"/>
      <c r="G14" s="107"/>
      <c r="H14" s="26">
        <v>3</v>
      </c>
      <c r="I14" s="24"/>
      <c r="J14" s="2"/>
      <c r="K14" s="2"/>
      <c r="L14" s="2"/>
      <c r="M14" s="2"/>
      <c r="N14" s="2"/>
      <c r="O14" s="24"/>
      <c r="P14" s="2"/>
      <c r="R14" s="67" t="s">
        <v>5</v>
      </c>
      <c r="S14" s="68"/>
      <c r="T14" s="105" t="s">
        <v>125</v>
      </c>
      <c r="U14" s="106"/>
      <c r="V14" s="106"/>
      <c r="W14" s="107"/>
      <c r="X14" s="26">
        <v>3</v>
      </c>
      <c r="Z14" s="14" t="s">
        <v>24</v>
      </c>
      <c r="AA14" s="15"/>
      <c r="AB14" s="21"/>
      <c r="AC14" s="17"/>
      <c r="AD14" s="21"/>
      <c r="AE14" s="15"/>
      <c r="AF14" s="21"/>
      <c r="AG14" s="17"/>
      <c r="AH14" s="21"/>
    </row>
    <row r="15" spans="1:34" s="32" customFormat="1" ht="4.5" customHeight="1" thickBot="1" x14ac:dyDescent="0.25">
      <c r="A15" s="37"/>
      <c r="B15" s="35"/>
      <c r="C15" s="31"/>
      <c r="D15" s="35"/>
      <c r="E15" s="35"/>
      <c r="F15" s="35"/>
      <c r="G15" s="35"/>
      <c r="H15" s="3"/>
      <c r="I15" s="24"/>
      <c r="J15" s="2"/>
      <c r="K15" s="2"/>
      <c r="L15" s="2"/>
      <c r="M15" s="2"/>
      <c r="N15" s="2"/>
      <c r="O15" s="24"/>
      <c r="P15" s="2"/>
      <c r="R15" s="24">
        <v>29</v>
      </c>
      <c r="S15" s="2"/>
      <c r="T15" s="11"/>
      <c r="U15" s="11"/>
      <c r="V15" s="11"/>
      <c r="W15" s="11"/>
      <c r="X15" s="3"/>
      <c r="Y15" s="11"/>
      <c r="Z15" s="14"/>
      <c r="AA15" s="43"/>
      <c r="AB15" s="44"/>
      <c r="AC15" s="45"/>
      <c r="AD15" s="44"/>
      <c r="AE15" s="43"/>
      <c r="AF15" s="44"/>
      <c r="AG15" s="45"/>
      <c r="AH15" s="44"/>
    </row>
    <row r="16" spans="1:34" ht="33" customHeight="1" thickBot="1" x14ac:dyDescent="0.25">
      <c r="A16" s="46" t="s">
        <v>22</v>
      </c>
      <c r="B16" s="19">
        <v>9</v>
      </c>
      <c r="C16" s="114">
        <v>5</v>
      </c>
      <c r="D16" s="105" t="s">
        <v>129</v>
      </c>
      <c r="E16" s="106"/>
      <c r="F16" s="106"/>
      <c r="G16" s="107"/>
      <c r="H16" s="26">
        <v>3</v>
      </c>
      <c r="I16" s="24"/>
      <c r="J16" s="2"/>
      <c r="K16" s="2"/>
      <c r="L16" s="2"/>
      <c r="M16" s="2"/>
      <c r="N16" s="2"/>
      <c r="O16" s="24"/>
      <c r="P16" s="2"/>
      <c r="R16" s="108" t="s">
        <v>60</v>
      </c>
      <c r="S16" s="109"/>
      <c r="T16" s="105" t="s">
        <v>127</v>
      </c>
      <c r="U16" s="106"/>
      <c r="V16" s="106"/>
      <c r="W16" s="107"/>
      <c r="X16" s="26">
        <v>1</v>
      </c>
      <c r="Z16" s="14" t="s">
        <v>27</v>
      </c>
      <c r="AA16" s="15"/>
      <c r="AB16" s="21"/>
      <c r="AC16" s="17"/>
      <c r="AD16" s="21"/>
      <c r="AE16" s="15"/>
      <c r="AF16" s="21"/>
      <c r="AG16" s="17"/>
      <c r="AH16" s="21"/>
    </row>
    <row r="17" spans="1:34" ht="33" customHeight="1" x14ac:dyDescent="0.2">
      <c r="A17" s="22"/>
      <c r="B17" s="19">
        <v>10</v>
      </c>
      <c r="C17" s="114"/>
      <c r="D17" s="75" t="s">
        <v>95</v>
      </c>
      <c r="E17" s="76"/>
      <c r="F17" s="76"/>
      <c r="G17" s="77"/>
      <c r="H17" s="26">
        <v>0</v>
      </c>
      <c r="I17" s="24"/>
      <c r="J17" s="105" t="s">
        <v>129</v>
      </c>
      <c r="K17" s="106"/>
      <c r="L17" s="106"/>
      <c r="M17" s="107"/>
      <c r="N17" s="26">
        <v>3</v>
      </c>
      <c r="O17" s="24"/>
      <c r="P17" s="2"/>
      <c r="Q17" s="2"/>
      <c r="R17" s="2"/>
      <c r="S17" s="2"/>
      <c r="T17" s="34"/>
      <c r="U17" s="2"/>
      <c r="V17" s="2"/>
      <c r="W17" s="2"/>
      <c r="X17" s="33"/>
      <c r="Z17" s="14" t="s">
        <v>28</v>
      </c>
      <c r="AA17" s="15"/>
      <c r="AB17" s="21"/>
      <c r="AC17" s="17"/>
      <c r="AD17" s="21"/>
      <c r="AE17" s="15"/>
      <c r="AF17" s="21"/>
      <c r="AG17" s="17"/>
      <c r="AH17" s="21"/>
    </row>
    <row r="18" spans="1:34" s="32" customFormat="1" ht="4.5" customHeight="1" thickBot="1" x14ac:dyDescent="0.25">
      <c r="A18" s="37"/>
      <c r="B18" s="19"/>
      <c r="C18" s="23"/>
      <c r="D18" s="35"/>
      <c r="E18" s="35"/>
      <c r="F18" s="35"/>
      <c r="G18" s="35"/>
      <c r="H18" s="51"/>
      <c r="I18" s="42">
        <v>19</v>
      </c>
      <c r="J18" s="11"/>
      <c r="K18" s="11"/>
      <c r="L18" s="11"/>
      <c r="M18" s="11"/>
      <c r="N18" s="3"/>
      <c r="O18" s="24"/>
      <c r="P18" s="2"/>
      <c r="Q18" s="2"/>
      <c r="R18" s="2"/>
      <c r="S18" s="2"/>
      <c r="T18" s="34"/>
      <c r="U18" s="2"/>
      <c r="V18" s="2"/>
      <c r="W18" s="2"/>
      <c r="X18" s="34"/>
      <c r="Y18" s="11"/>
      <c r="Z18" s="14"/>
      <c r="AA18" s="43"/>
      <c r="AB18" s="44"/>
      <c r="AC18" s="45"/>
      <c r="AD18" s="44"/>
      <c r="AE18" s="43"/>
      <c r="AF18" s="44"/>
      <c r="AG18" s="45"/>
      <c r="AH18" s="44"/>
    </row>
    <row r="19" spans="1:34" ht="33" customHeight="1" thickBot="1" x14ac:dyDescent="0.25">
      <c r="A19" s="22"/>
      <c r="B19" s="19">
        <v>11</v>
      </c>
      <c r="C19" s="114">
        <v>6</v>
      </c>
      <c r="D19" s="69" t="s">
        <v>104</v>
      </c>
      <c r="E19" s="70"/>
      <c r="F19" s="70"/>
      <c r="G19" s="71"/>
      <c r="H19" s="26">
        <v>1</v>
      </c>
      <c r="I19" s="24"/>
      <c r="J19" s="75" t="s">
        <v>136</v>
      </c>
      <c r="K19" s="76"/>
      <c r="L19" s="76"/>
      <c r="M19" s="77"/>
      <c r="N19" s="26">
        <v>0</v>
      </c>
      <c r="O19" s="24"/>
      <c r="P19" s="2"/>
      <c r="Q19" s="2"/>
      <c r="R19" s="2"/>
      <c r="S19" s="2"/>
      <c r="T19" s="36"/>
      <c r="U19" s="2"/>
      <c r="V19" s="2"/>
      <c r="W19" s="2"/>
      <c r="X19" s="34"/>
      <c r="Z19" s="14" t="s">
        <v>29</v>
      </c>
      <c r="AA19" s="15"/>
      <c r="AB19" s="21"/>
      <c r="AC19" s="17"/>
      <c r="AD19" s="21"/>
      <c r="AE19" s="15"/>
      <c r="AF19" s="21"/>
      <c r="AG19" s="17"/>
      <c r="AH19" s="21"/>
    </row>
    <row r="20" spans="1:34" ht="33" customHeight="1" x14ac:dyDescent="0.2">
      <c r="A20" s="49" t="s">
        <v>26</v>
      </c>
      <c r="B20" s="19">
        <v>12</v>
      </c>
      <c r="C20" s="114"/>
      <c r="D20" s="75" t="s">
        <v>136</v>
      </c>
      <c r="E20" s="76"/>
      <c r="F20" s="76"/>
      <c r="G20" s="77"/>
      <c r="H20" s="26">
        <v>3</v>
      </c>
      <c r="I20" s="24"/>
      <c r="J20" s="2"/>
      <c r="K20" s="2"/>
      <c r="L20" s="2"/>
      <c r="M20" s="2"/>
      <c r="N20" s="33"/>
      <c r="O20" s="24"/>
      <c r="P20" s="105" t="s">
        <v>129</v>
      </c>
      <c r="Q20" s="106"/>
      <c r="R20" s="106"/>
      <c r="S20" s="107"/>
      <c r="T20" s="26">
        <v>1</v>
      </c>
      <c r="U20" s="2"/>
      <c r="V20" s="2"/>
      <c r="W20" s="2"/>
      <c r="X20" s="34"/>
      <c r="Z20" s="14" t="s">
        <v>30</v>
      </c>
      <c r="AA20" s="15"/>
      <c r="AB20" s="21"/>
      <c r="AC20" s="17"/>
      <c r="AD20" s="21"/>
      <c r="AE20" s="15"/>
      <c r="AF20" s="21"/>
      <c r="AG20" s="17"/>
      <c r="AH20" s="21"/>
    </row>
    <row r="21" spans="1:34" s="32" customFormat="1" ht="4.5" customHeight="1" thickBot="1" x14ac:dyDescent="0.25">
      <c r="A21" s="37"/>
      <c r="B21" s="19"/>
      <c r="C21" s="23"/>
      <c r="D21" s="35"/>
      <c r="E21" s="35"/>
      <c r="F21" s="35"/>
      <c r="G21" s="35"/>
      <c r="H21" s="3"/>
      <c r="I21" s="24"/>
      <c r="J21" s="2"/>
      <c r="K21" s="2"/>
      <c r="L21" s="2"/>
      <c r="M21" s="2"/>
      <c r="N21" s="34"/>
      <c r="O21" s="50">
        <v>26</v>
      </c>
      <c r="P21" s="11"/>
      <c r="Q21" s="11"/>
      <c r="R21" s="11"/>
      <c r="S21" s="11"/>
      <c r="T21" s="3"/>
      <c r="U21" s="2"/>
      <c r="V21" s="2"/>
      <c r="W21" s="2"/>
      <c r="X21" s="34"/>
      <c r="Y21" s="11"/>
      <c r="Z21" s="14"/>
      <c r="AA21" s="43"/>
      <c r="AB21" s="44"/>
      <c r="AC21" s="45"/>
      <c r="AD21" s="44"/>
      <c r="AE21" s="43"/>
      <c r="AF21" s="44"/>
      <c r="AG21" s="45"/>
      <c r="AH21" s="44"/>
    </row>
    <row r="22" spans="1:34" ht="33" customHeight="1" thickBot="1" x14ac:dyDescent="0.25">
      <c r="A22" s="49" t="s">
        <v>26</v>
      </c>
      <c r="B22" s="19">
        <v>13</v>
      </c>
      <c r="C22" s="114">
        <v>7</v>
      </c>
      <c r="D22" s="75" t="s">
        <v>132</v>
      </c>
      <c r="E22" s="76"/>
      <c r="F22" s="76"/>
      <c r="G22" s="77"/>
      <c r="H22" s="26">
        <v>3</v>
      </c>
      <c r="I22" s="24"/>
      <c r="J22" s="2"/>
      <c r="K22" s="2"/>
      <c r="L22" s="2"/>
      <c r="M22" s="2"/>
      <c r="N22" s="36"/>
      <c r="O22" s="24"/>
      <c r="P22" s="105" t="s">
        <v>127</v>
      </c>
      <c r="Q22" s="106"/>
      <c r="R22" s="106"/>
      <c r="S22" s="107"/>
      <c r="T22" s="26">
        <v>3</v>
      </c>
      <c r="U22" s="2"/>
      <c r="V22" s="2"/>
      <c r="W22" s="2"/>
      <c r="X22" s="34"/>
      <c r="Z22" s="14" t="s">
        <v>31</v>
      </c>
      <c r="AA22" s="15"/>
      <c r="AB22" s="21"/>
      <c r="AC22" s="17"/>
      <c r="AD22" s="21"/>
      <c r="AE22" s="15"/>
      <c r="AF22" s="21"/>
      <c r="AG22" s="17"/>
      <c r="AH22" s="21"/>
    </row>
    <row r="23" spans="1:34" ht="33" customHeight="1" x14ac:dyDescent="0.2">
      <c r="A23" s="22"/>
      <c r="B23" s="19">
        <v>14</v>
      </c>
      <c r="C23" s="114"/>
      <c r="D23" s="69" t="s">
        <v>109</v>
      </c>
      <c r="E23" s="70"/>
      <c r="F23" s="70"/>
      <c r="G23" s="71"/>
      <c r="H23" s="26">
        <v>0</v>
      </c>
      <c r="I23" s="24"/>
      <c r="J23" s="75" t="s">
        <v>132</v>
      </c>
      <c r="K23" s="76"/>
      <c r="L23" s="76"/>
      <c r="M23" s="77"/>
      <c r="N23" s="26">
        <v>0</v>
      </c>
      <c r="O23" s="24"/>
      <c r="P23" s="2"/>
      <c r="Q23" s="2"/>
      <c r="R23" s="2"/>
      <c r="S23" s="2"/>
      <c r="T23" s="2"/>
      <c r="U23" s="2"/>
      <c r="V23" s="2"/>
      <c r="W23" s="2"/>
      <c r="X23" s="34"/>
      <c r="Z23" s="14" t="s">
        <v>32</v>
      </c>
      <c r="AA23" s="15"/>
      <c r="AB23" s="21"/>
      <c r="AC23" s="17"/>
      <c r="AD23" s="21"/>
      <c r="AE23" s="15"/>
      <c r="AF23" s="21"/>
      <c r="AG23" s="17"/>
      <c r="AH23" s="21"/>
    </row>
    <row r="24" spans="1:34" s="32" customFormat="1" ht="4.5" customHeight="1" x14ac:dyDescent="0.2">
      <c r="A24" s="37"/>
      <c r="B24" s="19"/>
      <c r="C24" s="23"/>
      <c r="D24" s="35"/>
      <c r="E24" s="35"/>
      <c r="F24" s="35"/>
      <c r="G24" s="35"/>
      <c r="H24" s="51"/>
      <c r="I24" s="42">
        <v>20</v>
      </c>
      <c r="J24" s="11"/>
      <c r="K24" s="11"/>
      <c r="L24" s="11"/>
      <c r="M24" s="11"/>
      <c r="N24" s="3"/>
      <c r="O24" s="24"/>
      <c r="P24" s="2"/>
      <c r="Q24" s="2"/>
      <c r="R24" s="2"/>
      <c r="S24" s="2"/>
      <c r="T24" s="2"/>
      <c r="U24" s="2"/>
      <c r="V24" s="2"/>
      <c r="W24" s="2"/>
      <c r="X24" s="34"/>
      <c r="Y24" s="11"/>
      <c r="Z24" s="14"/>
      <c r="AA24" s="43"/>
      <c r="AB24" s="44"/>
      <c r="AC24" s="45"/>
      <c r="AD24" s="44"/>
      <c r="AE24" s="43"/>
      <c r="AF24" s="44"/>
      <c r="AG24" s="45"/>
      <c r="AH24" s="44"/>
    </row>
    <row r="25" spans="1:34" ht="33" customHeight="1" thickBot="1" x14ac:dyDescent="0.25">
      <c r="A25" s="22"/>
      <c r="B25" s="19">
        <v>15</v>
      </c>
      <c r="C25" s="114">
        <v>8</v>
      </c>
      <c r="D25" s="105" t="s">
        <v>111</v>
      </c>
      <c r="E25" s="106"/>
      <c r="F25" s="106"/>
      <c r="G25" s="107"/>
      <c r="H25" s="26"/>
      <c r="I25" s="24"/>
      <c r="J25" s="105" t="s">
        <v>127</v>
      </c>
      <c r="K25" s="106"/>
      <c r="L25" s="106"/>
      <c r="M25" s="107"/>
      <c r="N25" s="26">
        <v>3</v>
      </c>
      <c r="O25" s="24"/>
      <c r="P25" s="2"/>
      <c r="Q25" s="2"/>
      <c r="R25" s="2"/>
      <c r="S25" s="2"/>
      <c r="T25" s="2"/>
      <c r="U25" s="2"/>
      <c r="V25" s="2"/>
      <c r="W25" s="2"/>
      <c r="X25" s="36"/>
      <c r="Z25" s="14" t="s">
        <v>33</v>
      </c>
      <c r="AA25" s="15"/>
      <c r="AB25" s="21"/>
      <c r="AC25" s="17"/>
      <c r="AD25" s="21"/>
      <c r="AE25" s="15"/>
      <c r="AF25" s="21"/>
      <c r="AG25" s="17"/>
      <c r="AH25" s="21"/>
    </row>
    <row r="26" spans="1:34" ht="33" customHeight="1" thickBot="1" x14ac:dyDescent="0.25">
      <c r="A26" s="25" t="s">
        <v>15</v>
      </c>
      <c r="B26" s="19">
        <v>16</v>
      </c>
      <c r="C26" s="114"/>
      <c r="D26" s="105" t="s">
        <v>127</v>
      </c>
      <c r="E26" s="106"/>
      <c r="F26" s="106"/>
      <c r="G26" s="107"/>
      <c r="H26" s="26"/>
      <c r="I26" s="24"/>
      <c r="J26" s="2"/>
      <c r="K26" s="2"/>
      <c r="L26" s="2"/>
      <c r="M26" s="2"/>
      <c r="N26" s="2"/>
      <c r="O26" s="24"/>
      <c r="R26" s="67" t="s">
        <v>6</v>
      </c>
      <c r="S26" s="113"/>
      <c r="T26" s="117" t="s">
        <v>125</v>
      </c>
      <c r="U26" s="118"/>
      <c r="V26" s="118"/>
      <c r="W26" s="119"/>
      <c r="X26" s="26">
        <v>3</v>
      </c>
      <c r="Z26" s="27" t="s">
        <v>34</v>
      </c>
      <c r="AA26" s="28"/>
      <c r="AB26" s="29"/>
      <c r="AC26" s="30"/>
      <c r="AD26" s="29"/>
      <c r="AE26" s="28"/>
      <c r="AF26" s="29"/>
      <c r="AG26" s="30"/>
      <c r="AH26" s="29"/>
    </row>
    <row r="27" spans="1:34" s="32" customFormat="1" ht="4.5" customHeight="1" thickBot="1" x14ac:dyDescent="0.25">
      <c r="A27" s="37"/>
      <c r="B27" s="35"/>
      <c r="C27" s="31"/>
      <c r="D27" s="35"/>
      <c r="E27" s="35"/>
      <c r="F27" s="35"/>
      <c r="G27" s="35"/>
      <c r="H27" s="3"/>
      <c r="I27" s="24"/>
      <c r="J27" s="2"/>
      <c r="K27" s="2"/>
      <c r="L27" s="2"/>
      <c r="M27" s="2"/>
      <c r="N27" s="2"/>
      <c r="O27" s="24"/>
      <c r="R27" s="47">
        <v>31</v>
      </c>
      <c r="S27" s="48"/>
      <c r="T27" s="11"/>
      <c r="U27" s="11"/>
      <c r="V27" s="11"/>
      <c r="W27" s="11"/>
      <c r="X27" s="3"/>
    </row>
    <row r="28" spans="1:34" ht="33" customHeight="1" thickBot="1" x14ac:dyDescent="0.25">
      <c r="A28" s="25" t="s">
        <v>15</v>
      </c>
      <c r="B28" s="19">
        <v>17</v>
      </c>
      <c r="C28" s="114">
        <v>9</v>
      </c>
      <c r="D28" s="105" t="s">
        <v>128</v>
      </c>
      <c r="E28" s="106"/>
      <c r="F28" s="106"/>
      <c r="G28" s="107"/>
      <c r="H28" s="26"/>
      <c r="I28" s="24"/>
      <c r="J28" s="2"/>
      <c r="K28" s="2"/>
      <c r="L28" s="2"/>
      <c r="M28" s="2"/>
      <c r="N28" s="2"/>
      <c r="O28" s="24"/>
      <c r="R28" s="108" t="s">
        <v>61</v>
      </c>
      <c r="S28" s="109"/>
      <c r="T28" s="105" t="s">
        <v>126</v>
      </c>
      <c r="U28" s="106"/>
      <c r="V28" s="106"/>
      <c r="W28" s="107"/>
      <c r="X28" s="26">
        <v>0</v>
      </c>
    </row>
    <row r="29" spans="1:34" ht="33" customHeight="1" x14ac:dyDescent="0.2">
      <c r="A29" s="22"/>
      <c r="B29" s="19">
        <v>18</v>
      </c>
      <c r="C29" s="114"/>
      <c r="D29" s="105" t="s">
        <v>111</v>
      </c>
      <c r="E29" s="106"/>
      <c r="F29" s="106"/>
      <c r="G29" s="107"/>
      <c r="H29" s="26"/>
      <c r="I29" s="24"/>
      <c r="J29" s="105" t="s">
        <v>128</v>
      </c>
      <c r="K29" s="106"/>
      <c r="L29" s="106"/>
      <c r="M29" s="107"/>
      <c r="N29" s="26">
        <v>3</v>
      </c>
      <c r="O29" s="24"/>
      <c r="P29" s="2"/>
      <c r="Q29" s="2"/>
      <c r="R29" s="2"/>
      <c r="S29" s="2"/>
      <c r="T29" s="2"/>
      <c r="U29" s="2"/>
      <c r="V29" s="2"/>
      <c r="W29" s="2"/>
      <c r="X29" s="33"/>
    </row>
    <row r="30" spans="1:34" s="32" customFormat="1" ht="4.5" customHeight="1" thickBot="1" x14ac:dyDescent="0.25">
      <c r="A30" s="37"/>
      <c r="B30" s="19"/>
      <c r="C30" s="23"/>
      <c r="D30" s="35"/>
      <c r="E30" s="35"/>
      <c r="F30" s="35"/>
      <c r="G30" s="35"/>
      <c r="H30" s="3"/>
      <c r="I30" s="42">
        <v>21</v>
      </c>
      <c r="J30" s="11"/>
      <c r="K30" s="11"/>
      <c r="L30" s="11"/>
      <c r="M30" s="11"/>
      <c r="N30" s="3"/>
      <c r="O30" s="24"/>
      <c r="P30" s="2"/>
      <c r="Q30" s="2"/>
      <c r="R30" s="2"/>
      <c r="S30" s="2"/>
      <c r="T30" s="2"/>
      <c r="U30" s="2"/>
      <c r="V30" s="2"/>
      <c r="W30" s="2"/>
      <c r="X30" s="34"/>
      <c r="Y30" s="11"/>
      <c r="Z30" s="11"/>
    </row>
    <row r="31" spans="1:34" ht="33" customHeight="1" thickBot="1" x14ac:dyDescent="0.25">
      <c r="A31" s="22"/>
      <c r="B31" s="19">
        <v>19</v>
      </c>
      <c r="C31" s="114">
        <v>10</v>
      </c>
      <c r="D31" s="69" t="s">
        <v>140</v>
      </c>
      <c r="E31" s="70"/>
      <c r="F31" s="70"/>
      <c r="G31" s="71"/>
      <c r="H31" s="26">
        <v>0</v>
      </c>
      <c r="I31" s="24"/>
      <c r="J31" s="96" t="s">
        <v>102</v>
      </c>
      <c r="K31" s="97"/>
      <c r="L31" s="97"/>
      <c r="M31" s="98"/>
      <c r="N31" s="26">
        <v>0</v>
      </c>
      <c r="O31" s="24"/>
      <c r="P31" s="2"/>
      <c r="Q31" s="2"/>
      <c r="R31" s="2"/>
      <c r="S31" s="2"/>
      <c r="T31" s="2"/>
      <c r="U31" s="2"/>
      <c r="V31" s="2"/>
      <c r="W31" s="2"/>
      <c r="X31" s="34"/>
    </row>
    <row r="32" spans="1:34" ht="33" customHeight="1" x14ac:dyDescent="0.2">
      <c r="A32" s="49" t="s">
        <v>26</v>
      </c>
      <c r="B32" s="19">
        <v>20</v>
      </c>
      <c r="C32" s="114"/>
      <c r="D32" s="96" t="s">
        <v>102</v>
      </c>
      <c r="E32" s="97"/>
      <c r="F32" s="97"/>
      <c r="G32" s="98"/>
      <c r="H32" s="26">
        <v>3</v>
      </c>
      <c r="I32" s="24"/>
      <c r="J32" s="2"/>
      <c r="K32" s="2"/>
      <c r="L32" s="2"/>
      <c r="M32" s="2"/>
      <c r="N32" s="33"/>
      <c r="O32" s="24"/>
      <c r="P32" s="105" t="s">
        <v>128</v>
      </c>
      <c r="Q32" s="106"/>
      <c r="R32" s="106"/>
      <c r="S32" s="107"/>
      <c r="T32" s="26">
        <v>3</v>
      </c>
      <c r="U32" s="2"/>
      <c r="V32" s="2"/>
      <c r="W32" s="2"/>
      <c r="X32" s="34"/>
    </row>
    <row r="33" spans="1:26" s="32" customFormat="1" ht="4.5" customHeight="1" thickBot="1" x14ac:dyDescent="0.25">
      <c r="A33" s="37"/>
      <c r="B33" s="19"/>
      <c r="C33" s="23"/>
      <c r="D33" s="35"/>
      <c r="E33" s="35"/>
      <c r="F33" s="35"/>
      <c r="G33" s="35"/>
      <c r="H33" s="3"/>
      <c r="I33" s="24"/>
      <c r="J33" s="2"/>
      <c r="K33" s="2"/>
      <c r="L33" s="2"/>
      <c r="M33" s="2"/>
      <c r="N33" s="34"/>
      <c r="O33" s="50">
        <v>27</v>
      </c>
      <c r="P33" s="11"/>
      <c r="Q33" s="11"/>
      <c r="R33" s="11"/>
      <c r="S33" s="11"/>
      <c r="T33" s="3"/>
      <c r="U33" s="2"/>
      <c r="V33" s="2"/>
      <c r="W33" s="2"/>
      <c r="X33" s="34"/>
      <c r="Y33" s="11"/>
      <c r="Z33" s="11"/>
    </row>
    <row r="34" spans="1:26" ht="33" customHeight="1" thickBot="1" x14ac:dyDescent="0.25">
      <c r="A34" s="49" t="s">
        <v>26</v>
      </c>
      <c r="B34" s="19">
        <v>21</v>
      </c>
      <c r="C34" s="114">
        <v>11</v>
      </c>
      <c r="D34" s="75" t="s">
        <v>133</v>
      </c>
      <c r="E34" s="76"/>
      <c r="F34" s="76"/>
      <c r="G34" s="77"/>
      <c r="H34" s="26">
        <v>3</v>
      </c>
      <c r="I34" s="24"/>
      <c r="J34" s="2"/>
      <c r="K34" s="2"/>
      <c r="L34" s="2"/>
      <c r="M34" s="2"/>
      <c r="N34" s="36"/>
      <c r="O34" s="24"/>
      <c r="P34" s="105" t="s">
        <v>99</v>
      </c>
      <c r="Q34" s="106"/>
      <c r="R34" s="106"/>
      <c r="S34" s="107"/>
      <c r="T34" s="26">
        <v>1</v>
      </c>
      <c r="U34" s="2"/>
      <c r="V34" s="2"/>
      <c r="W34" s="2"/>
      <c r="X34" s="34"/>
    </row>
    <row r="35" spans="1:26" ht="33" customHeight="1" x14ac:dyDescent="0.2">
      <c r="A35" s="22"/>
      <c r="B35" s="19">
        <v>22</v>
      </c>
      <c r="C35" s="114"/>
      <c r="D35" s="69" t="s">
        <v>103</v>
      </c>
      <c r="E35" s="70"/>
      <c r="F35" s="70"/>
      <c r="G35" s="71"/>
      <c r="H35" s="26">
        <v>0</v>
      </c>
      <c r="I35" s="24"/>
      <c r="J35" s="75" t="s">
        <v>133</v>
      </c>
      <c r="K35" s="76"/>
      <c r="L35" s="76"/>
      <c r="M35" s="77"/>
      <c r="N35" s="26">
        <v>1</v>
      </c>
      <c r="O35" s="24"/>
      <c r="P35" s="2"/>
      <c r="Q35" s="2"/>
      <c r="R35" s="2"/>
      <c r="S35" s="2"/>
      <c r="T35" s="33"/>
      <c r="U35" s="2"/>
      <c r="V35" s="2"/>
      <c r="W35" s="2"/>
      <c r="X35" s="34"/>
    </row>
    <row r="36" spans="1:26" s="32" customFormat="1" ht="4.5" customHeight="1" x14ac:dyDescent="0.2">
      <c r="A36" s="37"/>
      <c r="B36" s="19"/>
      <c r="C36" s="23"/>
      <c r="D36" s="35"/>
      <c r="E36" s="35"/>
      <c r="F36" s="35"/>
      <c r="G36" s="35"/>
      <c r="H36" s="51"/>
      <c r="I36" s="42">
        <v>22</v>
      </c>
      <c r="J36" s="11"/>
      <c r="K36" s="11"/>
      <c r="L36" s="11"/>
      <c r="M36" s="11"/>
      <c r="N36" s="3"/>
      <c r="O36" s="24"/>
      <c r="P36" s="2"/>
      <c r="Q36" s="2"/>
      <c r="R36" s="2"/>
      <c r="S36" s="2"/>
      <c r="T36" s="34"/>
      <c r="U36" s="2"/>
      <c r="V36" s="2"/>
      <c r="W36" s="2"/>
      <c r="X36" s="34"/>
      <c r="Y36" s="11"/>
      <c r="Z36" s="11"/>
    </row>
    <row r="37" spans="1:26" ht="33" customHeight="1" thickBot="1" x14ac:dyDescent="0.25">
      <c r="A37" s="22"/>
      <c r="B37" s="19">
        <v>23</v>
      </c>
      <c r="C37" s="114">
        <v>12</v>
      </c>
      <c r="D37" s="69" t="s">
        <v>97</v>
      </c>
      <c r="E37" s="70"/>
      <c r="F37" s="70"/>
      <c r="G37" s="71"/>
      <c r="H37" s="26">
        <v>0</v>
      </c>
      <c r="I37" s="24"/>
      <c r="J37" s="105" t="s">
        <v>99</v>
      </c>
      <c r="K37" s="106"/>
      <c r="L37" s="106"/>
      <c r="M37" s="107"/>
      <c r="N37" s="26">
        <v>3</v>
      </c>
      <c r="O37" s="24"/>
      <c r="P37" s="2"/>
      <c r="Q37" s="2"/>
      <c r="R37" s="2"/>
      <c r="S37" s="2"/>
      <c r="T37" s="34"/>
      <c r="U37" s="2"/>
      <c r="V37" s="2"/>
      <c r="W37" s="2"/>
      <c r="X37" s="36"/>
    </row>
    <row r="38" spans="1:26" ht="33" customHeight="1" thickBot="1" x14ac:dyDescent="0.25">
      <c r="A38" s="46" t="s">
        <v>22</v>
      </c>
      <c r="B38" s="19">
        <v>24</v>
      </c>
      <c r="C38" s="114"/>
      <c r="D38" s="105" t="s">
        <v>99</v>
      </c>
      <c r="E38" s="106"/>
      <c r="F38" s="106"/>
      <c r="G38" s="107"/>
      <c r="H38" s="26">
        <v>3</v>
      </c>
      <c r="I38" s="24"/>
      <c r="J38" s="2"/>
      <c r="K38" s="2"/>
      <c r="L38" s="2"/>
      <c r="M38" s="2"/>
      <c r="N38" s="2"/>
      <c r="O38" s="24"/>
      <c r="P38" s="2"/>
      <c r="Q38" s="2"/>
      <c r="R38" s="67" t="s">
        <v>5</v>
      </c>
      <c r="S38" s="68"/>
      <c r="T38" s="105" t="s">
        <v>128</v>
      </c>
      <c r="U38" s="106"/>
      <c r="V38" s="106"/>
      <c r="W38" s="107"/>
      <c r="X38" s="26">
        <v>1</v>
      </c>
    </row>
    <row r="39" spans="1:26" s="32" customFormat="1" ht="4.5" customHeight="1" thickBot="1" x14ac:dyDescent="0.25">
      <c r="A39" s="37"/>
      <c r="B39" s="19"/>
      <c r="C39" s="23"/>
      <c r="D39" s="35"/>
      <c r="E39" s="35"/>
      <c r="F39" s="35"/>
      <c r="G39" s="35"/>
      <c r="H39" s="3"/>
      <c r="I39" s="24"/>
      <c r="J39" s="2"/>
      <c r="K39" s="2"/>
      <c r="L39" s="2"/>
      <c r="M39" s="2"/>
      <c r="N39" s="2"/>
      <c r="O39" s="24"/>
      <c r="P39" s="2"/>
      <c r="Q39" s="2"/>
      <c r="R39" s="24">
        <v>30</v>
      </c>
      <c r="S39" s="2"/>
      <c r="T39" s="11"/>
      <c r="U39" s="11"/>
      <c r="V39" s="11"/>
      <c r="W39" s="11"/>
      <c r="X39" s="3"/>
    </row>
    <row r="40" spans="1:26" ht="33" customHeight="1" thickBot="1" x14ac:dyDescent="0.25">
      <c r="A40" s="46" t="s">
        <v>22</v>
      </c>
      <c r="B40" s="19">
        <v>25</v>
      </c>
      <c r="C40" s="114">
        <v>13</v>
      </c>
      <c r="D40" s="105" t="s">
        <v>131</v>
      </c>
      <c r="E40" s="106"/>
      <c r="F40" s="106"/>
      <c r="G40" s="107"/>
      <c r="H40" s="26">
        <v>3</v>
      </c>
      <c r="I40" s="24"/>
      <c r="J40" s="2"/>
      <c r="K40" s="2"/>
      <c r="L40" s="2"/>
      <c r="M40" s="2"/>
      <c r="N40" s="2"/>
      <c r="O40" s="24"/>
      <c r="P40" s="2"/>
      <c r="Q40" s="2"/>
      <c r="R40" s="115" t="str">
        <f>R16</f>
        <v>SAB 12:30</v>
      </c>
      <c r="S40" s="116"/>
      <c r="T40" s="105" t="s">
        <v>126</v>
      </c>
      <c r="U40" s="106"/>
      <c r="V40" s="106"/>
      <c r="W40" s="107"/>
      <c r="X40" s="26">
        <v>3</v>
      </c>
    </row>
    <row r="41" spans="1:26" ht="33" customHeight="1" x14ac:dyDescent="0.2">
      <c r="A41" s="22"/>
      <c r="B41" s="19">
        <v>26</v>
      </c>
      <c r="C41" s="114"/>
      <c r="D41" s="75" t="s">
        <v>101</v>
      </c>
      <c r="E41" s="76"/>
      <c r="F41" s="76"/>
      <c r="G41" s="77"/>
      <c r="H41" s="26">
        <v>2</v>
      </c>
      <c r="I41" s="24"/>
      <c r="J41" s="105" t="s">
        <v>131</v>
      </c>
      <c r="K41" s="106"/>
      <c r="L41" s="106"/>
      <c r="M41" s="107"/>
      <c r="N41" s="26">
        <v>3</v>
      </c>
      <c r="O41" s="24"/>
      <c r="P41" s="2"/>
      <c r="Q41" s="2"/>
      <c r="R41" s="2"/>
      <c r="S41" s="2"/>
      <c r="T41" s="34"/>
      <c r="U41" s="2"/>
      <c r="V41" s="2"/>
      <c r="W41" s="2"/>
      <c r="X41" s="2"/>
    </row>
    <row r="42" spans="1:26" s="32" customFormat="1" ht="4.5" customHeight="1" x14ac:dyDescent="0.2">
      <c r="A42" s="37"/>
      <c r="B42" s="19"/>
      <c r="C42" s="23"/>
      <c r="D42" s="35"/>
      <c r="E42" s="35"/>
      <c r="F42" s="35"/>
      <c r="G42" s="35"/>
      <c r="H42" s="51"/>
      <c r="I42" s="42">
        <v>23</v>
      </c>
      <c r="J42" s="11"/>
      <c r="K42" s="11"/>
      <c r="L42" s="11"/>
      <c r="M42" s="11"/>
      <c r="N42" s="3"/>
      <c r="O42" s="24"/>
      <c r="P42" s="2"/>
      <c r="Q42" s="2"/>
      <c r="R42" s="2"/>
      <c r="S42" s="2"/>
      <c r="T42" s="34"/>
      <c r="U42" s="2"/>
      <c r="V42" s="2"/>
      <c r="W42" s="2"/>
      <c r="X42" s="2"/>
      <c r="Y42" s="11"/>
      <c r="Z42" s="11"/>
    </row>
    <row r="43" spans="1:26" ht="33" customHeight="1" thickBot="1" x14ac:dyDescent="0.25">
      <c r="A43" s="22"/>
      <c r="B43" s="19">
        <v>27</v>
      </c>
      <c r="C43" s="114">
        <v>14</v>
      </c>
      <c r="D43" s="69" t="s">
        <v>141</v>
      </c>
      <c r="E43" s="70"/>
      <c r="F43" s="70"/>
      <c r="G43" s="71"/>
      <c r="H43" s="26">
        <v>3</v>
      </c>
      <c r="I43" s="24"/>
      <c r="J43" s="69" t="s">
        <v>141</v>
      </c>
      <c r="K43" s="70"/>
      <c r="L43" s="70"/>
      <c r="M43" s="71"/>
      <c r="N43" s="26">
        <v>1</v>
      </c>
      <c r="O43" s="24"/>
      <c r="P43" s="2"/>
      <c r="Q43" s="2"/>
      <c r="R43" s="2"/>
      <c r="S43" s="2"/>
      <c r="T43" s="36"/>
      <c r="U43" s="2"/>
      <c r="V43" s="2"/>
      <c r="W43" s="2"/>
      <c r="X43" s="2"/>
    </row>
    <row r="44" spans="1:26" ht="33" customHeight="1" x14ac:dyDescent="0.2">
      <c r="A44" s="49" t="s">
        <v>26</v>
      </c>
      <c r="B44" s="19">
        <v>28</v>
      </c>
      <c r="C44" s="114"/>
      <c r="D44" s="75" t="s">
        <v>134</v>
      </c>
      <c r="E44" s="76"/>
      <c r="F44" s="76"/>
      <c r="G44" s="77"/>
      <c r="H44" s="26">
        <v>1</v>
      </c>
      <c r="I44" s="24"/>
      <c r="J44" s="2"/>
      <c r="K44" s="2"/>
      <c r="L44" s="2"/>
      <c r="M44" s="2"/>
      <c r="N44" s="33"/>
      <c r="O44" s="24"/>
      <c r="P44" s="105" t="s">
        <v>131</v>
      </c>
      <c r="Q44" s="106"/>
      <c r="R44" s="106"/>
      <c r="S44" s="107"/>
      <c r="T44" s="26">
        <v>0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35"/>
      <c r="E45" s="35"/>
      <c r="F45" s="35"/>
      <c r="G45" s="35"/>
      <c r="H45" s="3"/>
      <c r="I45" s="24"/>
      <c r="J45" s="2"/>
      <c r="K45" s="2"/>
      <c r="L45" s="2"/>
      <c r="M45" s="2"/>
      <c r="N45" s="34"/>
      <c r="O45" s="50">
        <v>28</v>
      </c>
      <c r="P45" s="11"/>
      <c r="Q45" s="11"/>
      <c r="R45" s="11"/>
      <c r="S45" s="11"/>
      <c r="T45" s="3"/>
      <c r="U45" s="2"/>
      <c r="V45" s="2"/>
      <c r="W45" s="2"/>
      <c r="X45" s="2"/>
      <c r="Y45" s="11"/>
      <c r="Z45" s="11"/>
    </row>
    <row r="46" spans="1:26" ht="33" customHeight="1" x14ac:dyDescent="0.2">
      <c r="A46" s="49" t="s">
        <v>26</v>
      </c>
      <c r="B46" s="19">
        <v>29</v>
      </c>
      <c r="C46" s="114">
        <v>15</v>
      </c>
      <c r="D46" s="69" t="s">
        <v>135</v>
      </c>
      <c r="E46" s="70"/>
      <c r="F46" s="70"/>
      <c r="G46" s="71"/>
      <c r="H46" s="26">
        <v>3</v>
      </c>
      <c r="I46" s="24"/>
      <c r="J46" s="2"/>
      <c r="K46" s="2"/>
      <c r="L46" s="2"/>
      <c r="M46" s="2"/>
      <c r="N46" s="36"/>
      <c r="O46" s="2"/>
      <c r="P46" s="105" t="s">
        <v>126</v>
      </c>
      <c r="Q46" s="106"/>
      <c r="R46" s="106"/>
      <c r="S46" s="107"/>
      <c r="T46" s="26">
        <v>3</v>
      </c>
      <c r="U46" s="2"/>
      <c r="V46" s="2"/>
      <c r="W46" s="2"/>
      <c r="X46" s="2"/>
    </row>
    <row r="47" spans="1:26" ht="33" customHeight="1" x14ac:dyDescent="0.2">
      <c r="A47" s="22"/>
      <c r="B47" s="19">
        <v>30</v>
      </c>
      <c r="C47" s="114"/>
      <c r="D47" s="69" t="s">
        <v>139</v>
      </c>
      <c r="E47" s="70"/>
      <c r="F47" s="70"/>
      <c r="G47" s="71"/>
      <c r="H47" s="26">
        <v>2</v>
      </c>
      <c r="I47" s="24"/>
      <c r="J47" s="69" t="s">
        <v>135</v>
      </c>
      <c r="K47" s="70"/>
      <c r="L47" s="70"/>
      <c r="M47" s="71"/>
      <c r="N47" s="26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35"/>
      <c r="E48" s="35"/>
      <c r="F48" s="35"/>
      <c r="G48" s="35"/>
      <c r="H48" s="51"/>
      <c r="I48" s="42">
        <v>24</v>
      </c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/>
      <c r="B49" s="19">
        <v>31</v>
      </c>
      <c r="C49" s="114">
        <v>16</v>
      </c>
      <c r="D49" s="105" t="s">
        <v>111</v>
      </c>
      <c r="E49" s="106"/>
      <c r="F49" s="106"/>
      <c r="G49" s="107"/>
      <c r="H49" s="26"/>
      <c r="I49" s="24"/>
      <c r="J49" s="105" t="s">
        <v>126</v>
      </c>
      <c r="K49" s="106"/>
      <c r="L49" s="106"/>
      <c r="M49" s="107"/>
      <c r="N49" s="26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25">
        <v>2</v>
      </c>
      <c r="B50" s="19">
        <v>32</v>
      </c>
      <c r="C50" s="114"/>
      <c r="D50" s="105" t="s">
        <v>126</v>
      </c>
      <c r="E50" s="106"/>
      <c r="F50" s="106"/>
      <c r="G50" s="107"/>
      <c r="H50" s="26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tr">
        <f>D2</f>
        <v>16vos</v>
      </c>
      <c r="E53" s="68"/>
      <c r="F53" s="55" t="str">
        <f>F2</f>
        <v>VIE 18:30</v>
      </c>
      <c r="G53" s="55"/>
      <c r="H53" s="56"/>
      <c r="I53" s="4"/>
      <c r="J53" s="67" t="s">
        <v>16</v>
      </c>
      <c r="K53" s="68"/>
      <c r="L53" s="55" t="str">
        <f>L2</f>
        <v>VIE 19:30</v>
      </c>
      <c r="M53" s="55"/>
      <c r="N53" s="56"/>
      <c r="O53" s="5"/>
      <c r="P53" s="67" t="s">
        <v>4</v>
      </c>
      <c r="Q53" s="68"/>
      <c r="R53" s="55" t="str">
        <f>R2</f>
        <v>SAB 11:00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725" priority="61" stopIfTrue="1">
      <formula>H4&gt;H5</formula>
    </cfRule>
  </conditionalFormatting>
  <conditionalFormatting sqref="H5">
    <cfRule type="expression" dxfId="724" priority="62" stopIfTrue="1">
      <formula>H5&gt;H4</formula>
    </cfRule>
  </conditionalFormatting>
  <conditionalFormatting sqref="H7">
    <cfRule type="expression" dxfId="723" priority="59" stopIfTrue="1">
      <formula>H7&gt;H8</formula>
    </cfRule>
  </conditionalFormatting>
  <conditionalFormatting sqref="H8">
    <cfRule type="expression" dxfId="722" priority="60" stopIfTrue="1">
      <formula>H8&gt;H7</formula>
    </cfRule>
  </conditionalFormatting>
  <conditionalFormatting sqref="H10">
    <cfRule type="expression" dxfId="721" priority="57" stopIfTrue="1">
      <formula>H10&gt;H11</formula>
    </cfRule>
  </conditionalFormatting>
  <conditionalFormatting sqref="H11">
    <cfRule type="expression" dxfId="720" priority="58" stopIfTrue="1">
      <formula>H11&gt;H10</formula>
    </cfRule>
  </conditionalFormatting>
  <conditionalFormatting sqref="H13">
    <cfRule type="expression" dxfId="719" priority="55" stopIfTrue="1">
      <formula>H13&gt;H14</formula>
    </cfRule>
  </conditionalFormatting>
  <conditionalFormatting sqref="H14">
    <cfRule type="expression" dxfId="718" priority="56" stopIfTrue="1">
      <formula>H14&gt;H13</formula>
    </cfRule>
  </conditionalFormatting>
  <conditionalFormatting sqref="H16">
    <cfRule type="expression" dxfId="717" priority="53" stopIfTrue="1">
      <formula>H16&gt;H17</formula>
    </cfRule>
  </conditionalFormatting>
  <conditionalFormatting sqref="H17">
    <cfRule type="expression" dxfId="716" priority="54" stopIfTrue="1">
      <formula>H17&gt;H16</formula>
    </cfRule>
  </conditionalFormatting>
  <conditionalFormatting sqref="H19">
    <cfRule type="expression" dxfId="715" priority="51" stopIfTrue="1">
      <formula>H19&gt;H20</formula>
    </cfRule>
  </conditionalFormatting>
  <conditionalFormatting sqref="H20">
    <cfRule type="expression" dxfId="714" priority="52" stopIfTrue="1">
      <formula>H20&gt;H19</formula>
    </cfRule>
  </conditionalFormatting>
  <conditionalFormatting sqref="H22">
    <cfRule type="expression" dxfId="713" priority="49" stopIfTrue="1">
      <formula>H22&gt;H23</formula>
    </cfRule>
  </conditionalFormatting>
  <conditionalFormatting sqref="H23">
    <cfRule type="expression" dxfId="712" priority="50" stopIfTrue="1">
      <formula>H23&gt;H22</formula>
    </cfRule>
  </conditionalFormatting>
  <conditionalFormatting sqref="H25">
    <cfRule type="expression" dxfId="711" priority="47" stopIfTrue="1">
      <formula>H25&gt;H26</formula>
    </cfRule>
  </conditionalFormatting>
  <conditionalFormatting sqref="H26">
    <cfRule type="expression" dxfId="710" priority="48" stopIfTrue="1">
      <formula>H26&gt;H25</formula>
    </cfRule>
  </conditionalFormatting>
  <conditionalFormatting sqref="H28">
    <cfRule type="expression" dxfId="709" priority="45" stopIfTrue="1">
      <formula>H28&gt;H29</formula>
    </cfRule>
  </conditionalFormatting>
  <conditionalFormatting sqref="H29">
    <cfRule type="expression" dxfId="708" priority="46" stopIfTrue="1">
      <formula>H29&gt;H28</formula>
    </cfRule>
  </conditionalFormatting>
  <conditionalFormatting sqref="H31">
    <cfRule type="expression" dxfId="707" priority="43" stopIfTrue="1">
      <formula>H31&gt;H32</formula>
    </cfRule>
  </conditionalFormatting>
  <conditionalFormatting sqref="H32">
    <cfRule type="expression" dxfId="706" priority="44" stopIfTrue="1">
      <formula>H32&gt;H31</formula>
    </cfRule>
  </conditionalFormatting>
  <conditionalFormatting sqref="H34">
    <cfRule type="expression" dxfId="705" priority="41" stopIfTrue="1">
      <formula>H34&gt;H35</formula>
    </cfRule>
  </conditionalFormatting>
  <conditionalFormatting sqref="H35">
    <cfRule type="expression" dxfId="704" priority="42" stopIfTrue="1">
      <formula>H35&gt;H34</formula>
    </cfRule>
  </conditionalFormatting>
  <conditionalFormatting sqref="H37">
    <cfRule type="expression" dxfId="703" priority="39" stopIfTrue="1">
      <formula>H37&gt;H38</formula>
    </cfRule>
  </conditionalFormatting>
  <conditionalFormatting sqref="H38">
    <cfRule type="expression" dxfId="702" priority="40" stopIfTrue="1">
      <formula>H38&gt;H37</formula>
    </cfRule>
  </conditionalFormatting>
  <conditionalFormatting sqref="H40">
    <cfRule type="expression" dxfId="701" priority="37" stopIfTrue="1">
      <formula>H40&gt;H41</formula>
    </cfRule>
  </conditionalFormatting>
  <conditionalFormatting sqref="H41">
    <cfRule type="expression" dxfId="700" priority="38" stopIfTrue="1">
      <formula>H41&gt;H40</formula>
    </cfRule>
  </conditionalFormatting>
  <conditionalFormatting sqref="H43">
    <cfRule type="expression" dxfId="699" priority="35" stopIfTrue="1">
      <formula>H43&gt;H44</formula>
    </cfRule>
  </conditionalFormatting>
  <conditionalFormatting sqref="H44">
    <cfRule type="expression" dxfId="698" priority="36" stopIfTrue="1">
      <formula>H44&gt;H43</formula>
    </cfRule>
  </conditionalFormatting>
  <conditionalFormatting sqref="H46">
    <cfRule type="expression" dxfId="697" priority="33" stopIfTrue="1">
      <formula>H46&gt;H47</formula>
    </cfRule>
  </conditionalFormatting>
  <conditionalFormatting sqref="H47">
    <cfRule type="expression" dxfId="696" priority="34" stopIfTrue="1">
      <formula>H47&gt;H46</formula>
    </cfRule>
  </conditionalFormatting>
  <conditionalFormatting sqref="H49">
    <cfRule type="expression" dxfId="695" priority="31" stopIfTrue="1">
      <formula>H49&gt;H50</formula>
    </cfRule>
  </conditionalFormatting>
  <conditionalFormatting sqref="H50">
    <cfRule type="expression" dxfId="694" priority="32" stopIfTrue="1">
      <formula>H50&gt;H49</formula>
    </cfRule>
  </conditionalFormatting>
  <conditionalFormatting sqref="N5">
    <cfRule type="expression" dxfId="693" priority="30" stopIfTrue="1">
      <formula>N5&gt;N6</formula>
    </cfRule>
  </conditionalFormatting>
  <conditionalFormatting sqref="N7">
    <cfRule type="expression" dxfId="692" priority="29" stopIfTrue="1">
      <formula>N7&gt;N8</formula>
    </cfRule>
  </conditionalFormatting>
  <conditionalFormatting sqref="N11">
    <cfRule type="expression" dxfId="691" priority="28" stopIfTrue="1">
      <formula>N11&gt;N12</formula>
    </cfRule>
  </conditionalFormatting>
  <conditionalFormatting sqref="N13">
    <cfRule type="expression" dxfId="690" priority="27" stopIfTrue="1">
      <formula>N13&gt;N14</formula>
    </cfRule>
  </conditionalFormatting>
  <conditionalFormatting sqref="N17">
    <cfRule type="expression" dxfId="689" priority="26" stopIfTrue="1">
      <formula>N17&gt;N18</formula>
    </cfRule>
  </conditionalFormatting>
  <conditionalFormatting sqref="N19">
    <cfRule type="expression" dxfId="688" priority="25" stopIfTrue="1">
      <formula>N19&gt;N20</formula>
    </cfRule>
  </conditionalFormatting>
  <conditionalFormatting sqref="N23">
    <cfRule type="expression" dxfId="687" priority="24" stopIfTrue="1">
      <formula>N23&gt;N24</formula>
    </cfRule>
  </conditionalFormatting>
  <conditionalFormatting sqref="N25">
    <cfRule type="expression" dxfId="686" priority="23" stopIfTrue="1">
      <formula>N25&gt;N26</formula>
    </cfRule>
  </conditionalFormatting>
  <conditionalFormatting sqref="N29">
    <cfRule type="expression" dxfId="685" priority="22" stopIfTrue="1">
      <formula>N29&gt;N30</formula>
    </cfRule>
  </conditionalFormatting>
  <conditionalFormatting sqref="N31">
    <cfRule type="expression" dxfId="684" priority="21" stopIfTrue="1">
      <formula>N31&gt;N32</formula>
    </cfRule>
  </conditionalFormatting>
  <conditionalFormatting sqref="N35">
    <cfRule type="expression" dxfId="683" priority="20" stopIfTrue="1">
      <formula>N35&gt;N36</formula>
    </cfRule>
  </conditionalFormatting>
  <conditionalFormatting sqref="N37">
    <cfRule type="expression" dxfId="682" priority="19" stopIfTrue="1">
      <formula>N37&gt;N38</formula>
    </cfRule>
  </conditionalFormatting>
  <conditionalFormatting sqref="N41">
    <cfRule type="expression" dxfId="681" priority="18" stopIfTrue="1">
      <formula>N41&gt;N42</formula>
    </cfRule>
  </conditionalFormatting>
  <conditionalFormatting sqref="N43">
    <cfRule type="expression" dxfId="680" priority="17" stopIfTrue="1">
      <formula>N43&gt;N44</formula>
    </cfRule>
  </conditionalFormatting>
  <conditionalFormatting sqref="N47">
    <cfRule type="expression" dxfId="679" priority="16" stopIfTrue="1">
      <formula>N47&gt;N48</formula>
    </cfRule>
  </conditionalFormatting>
  <conditionalFormatting sqref="N49">
    <cfRule type="expression" dxfId="678" priority="15" stopIfTrue="1">
      <formula>N49&gt;N50</formula>
    </cfRule>
  </conditionalFormatting>
  <conditionalFormatting sqref="T44">
    <cfRule type="expression" dxfId="677" priority="14" stopIfTrue="1">
      <formula>T44&gt;T45</formula>
    </cfRule>
  </conditionalFormatting>
  <conditionalFormatting sqref="T46">
    <cfRule type="expression" dxfId="676" priority="13" stopIfTrue="1">
      <formula>T46&gt;T47</formula>
    </cfRule>
  </conditionalFormatting>
  <conditionalFormatting sqref="T32">
    <cfRule type="expression" dxfId="675" priority="12" stopIfTrue="1">
      <formula>T32&gt;T33</formula>
    </cfRule>
  </conditionalFormatting>
  <conditionalFormatting sqref="T34">
    <cfRule type="expression" dxfId="674" priority="11" stopIfTrue="1">
      <formula>T34&gt;T35</formula>
    </cfRule>
  </conditionalFormatting>
  <conditionalFormatting sqref="T20">
    <cfRule type="expression" dxfId="673" priority="10" stopIfTrue="1">
      <formula>T20&gt;T21</formula>
    </cfRule>
  </conditionalFormatting>
  <conditionalFormatting sqref="T22">
    <cfRule type="expression" dxfId="672" priority="9" stopIfTrue="1">
      <formula>T22&gt;T23</formula>
    </cfRule>
  </conditionalFormatting>
  <conditionalFormatting sqref="T8">
    <cfRule type="expression" dxfId="671" priority="8" stopIfTrue="1">
      <formula>T8&gt;T9</formula>
    </cfRule>
  </conditionalFormatting>
  <conditionalFormatting sqref="T10">
    <cfRule type="expression" dxfId="670" priority="7" stopIfTrue="1">
      <formula>T10&gt;T11</formula>
    </cfRule>
  </conditionalFormatting>
  <conditionalFormatting sqref="X14">
    <cfRule type="expression" dxfId="669" priority="6" stopIfTrue="1">
      <formula>X14&gt;X15</formula>
    </cfRule>
  </conditionalFormatting>
  <conditionalFormatting sqref="X16">
    <cfRule type="expression" dxfId="668" priority="5" stopIfTrue="1">
      <formula>X16&gt;X17</formula>
    </cfRule>
  </conditionalFormatting>
  <conditionalFormatting sqref="X26">
    <cfRule type="expression" dxfId="667" priority="4" stopIfTrue="1">
      <formula>X26&gt;X27</formula>
    </cfRule>
  </conditionalFormatting>
  <conditionalFormatting sqref="X28">
    <cfRule type="expression" dxfId="666" priority="3" stopIfTrue="1">
      <formula>X28&gt;X29</formula>
    </cfRule>
  </conditionalFormatting>
  <conditionalFormatting sqref="X38">
    <cfRule type="expression" dxfId="665" priority="2" stopIfTrue="1">
      <formula>X38&gt;X39</formula>
    </cfRule>
  </conditionalFormatting>
  <conditionalFormatting sqref="X40">
    <cfRule type="expression" dxfId="664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W3" sqref="W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40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16</v>
      </c>
      <c r="E2" s="79"/>
      <c r="F2" s="90" t="s">
        <v>70</v>
      </c>
      <c r="G2" s="90"/>
      <c r="H2" s="91"/>
      <c r="I2" s="4"/>
      <c r="J2" s="78" t="s">
        <v>4</v>
      </c>
      <c r="K2" s="79"/>
      <c r="L2" s="90"/>
      <c r="M2" s="90"/>
      <c r="N2" s="91"/>
      <c r="O2" s="5"/>
      <c r="P2" s="78" t="s">
        <v>5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5">
        <v>1</v>
      </c>
      <c r="B5" s="19">
        <v>1</v>
      </c>
      <c r="C5" s="20"/>
      <c r="D5" s="93" t="s">
        <v>98</v>
      </c>
      <c r="E5" s="94"/>
      <c r="F5" s="94"/>
      <c r="G5" s="95"/>
      <c r="H5" s="26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B6" s="19"/>
      <c r="C6" s="23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B7" s="19">
        <v>2</v>
      </c>
      <c r="C7" s="20"/>
      <c r="D7" s="72" t="s">
        <v>111</v>
      </c>
      <c r="E7" s="73"/>
      <c r="F7" s="73"/>
      <c r="G7" s="74"/>
      <c r="H7" s="26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2"/>
      <c r="B8" s="19"/>
      <c r="C8" s="20"/>
      <c r="D8" s="2"/>
      <c r="E8" s="2"/>
      <c r="F8" s="2"/>
      <c r="G8" s="2"/>
      <c r="H8" s="33"/>
      <c r="I8" s="24"/>
      <c r="J8" s="93" t="s">
        <v>98</v>
      </c>
      <c r="K8" s="94"/>
      <c r="L8" s="94"/>
      <c r="M8" s="95"/>
      <c r="N8" s="26">
        <v>3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2"/>
      <c r="B9" s="35"/>
      <c r="C9" s="31"/>
      <c r="D9" s="2"/>
      <c r="E9" s="2"/>
      <c r="F9" s="2"/>
      <c r="G9" s="2"/>
      <c r="H9" s="34"/>
      <c r="I9" s="42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x14ac:dyDescent="0.2">
      <c r="A10" s="22"/>
      <c r="B10" s="19"/>
      <c r="C10" s="20"/>
      <c r="D10" s="2"/>
      <c r="E10" s="2"/>
      <c r="F10" s="2"/>
      <c r="G10" s="2"/>
      <c r="H10" s="36"/>
      <c r="I10" s="24"/>
      <c r="J10" s="93" t="s">
        <v>147</v>
      </c>
      <c r="K10" s="94"/>
      <c r="L10" s="94"/>
      <c r="M10" s="95"/>
      <c r="N10" s="26">
        <v>1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3</v>
      </c>
      <c r="C11" s="20"/>
      <c r="D11" s="93" t="s">
        <v>107</v>
      </c>
      <c r="E11" s="94"/>
      <c r="F11" s="94"/>
      <c r="G11" s="95"/>
      <c r="H11" s="26">
        <v>2</v>
      </c>
      <c r="O11" s="33"/>
      <c r="P11" s="2"/>
      <c r="Q11" s="2"/>
      <c r="R11" s="2"/>
      <c r="S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35"/>
      <c r="C12" s="31"/>
      <c r="D12" s="11"/>
      <c r="E12" s="11"/>
      <c r="F12" s="11"/>
      <c r="G12" s="11"/>
      <c r="H12" s="3"/>
      <c r="I12" s="3"/>
      <c r="O12" s="34"/>
      <c r="P12" s="2"/>
      <c r="Q12" s="2"/>
      <c r="R12" s="2"/>
      <c r="S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x14ac:dyDescent="0.2">
      <c r="A13" s="46" t="s">
        <v>22</v>
      </c>
      <c r="B13" s="19">
        <v>4</v>
      </c>
      <c r="C13" s="20"/>
      <c r="D13" s="93" t="s">
        <v>147</v>
      </c>
      <c r="E13" s="94"/>
      <c r="F13" s="94"/>
      <c r="G13" s="95"/>
      <c r="H13" s="26">
        <v>3</v>
      </c>
      <c r="O13" s="34"/>
      <c r="P13" s="2"/>
      <c r="Q13" s="2"/>
      <c r="R13" s="2"/>
      <c r="S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4"/>
      <c r="J14" s="2"/>
      <c r="K14" s="2"/>
      <c r="L14" s="2"/>
      <c r="M14" s="2"/>
      <c r="N14" s="2"/>
      <c r="O14" s="93" t="s">
        <v>98</v>
      </c>
      <c r="P14" s="94"/>
      <c r="Q14" s="94"/>
      <c r="R14" s="95"/>
      <c r="S14" s="26">
        <v>3</v>
      </c>
      <c r="Z14" s="27" t="s">
        <v>24</v>
      </c>
      <c r="AA14" s="28"/>
      <c r="AB14" s="29"/>
      <c r="AC14" s="30"/>
      <c r="AD14" s="29"/>
      <c r="AE14" s="28"/>
      <c r="AF14" s="29"/>
      <c r="AG14" s="30"/>
      <c r="AH14" s="29"/>
    </row>
    <row r="15" spans="1:34" s="32" customFormat="1" ht="4.5" customHeight="1" x14ac:dyDescent="0.2">
      <c r="A15" s="37"/>
      <c r="B15" s="35"/>
      <c r="C15" s="31"/>
      <c r="D15" s="2"/>
      <c r="E15" s="2"/>
      <c r="F15" s="2"/>
      <c r="G15" s="2"/>
      <c r="H15" s="2"/>
      <c r="I15" s="24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4"/>
      <c r="J16" s="2"/>
      <c r="K16" s="2"/>
      <c r="L16" s="2"/>
      <c r="M16" s="2"/>
      <c r="N16" s="2"/>
      <c r="O16" s="93" t="s">
        <v>143</v>
      </c>
      <c r="P16" s="94"/>
      <c r="Q16" s="94"/>
      <c r="R16" s="95"/>
      <c r="S16" s="26">
        <v>2</v>
      </c>
    </row>
    <row r="17" spans="1:34" ht="33" customHeight="1" x14ac:dyDescent="0.2">
      <c r="A17" s="46" t="s">
        <v>22</v>
      </c>
      <c r="B17" s="19">
        <v>5</v>
      </c>
      <c r="C17" s="20"/>
      <c r="D17" s="93" t="s">
        <v>143</v>
      </c>
      <c r="E17" s="94"/>
      <c r="F17" s="94"/>
      <c r="G17" s="95"/>
      <c r="H17" s="26"/>
      <c r="I17" s="24"/>
      <c r="O17" s="34"/>
      <c r="P17" s="2"/>
      <c r="Q17" s="2"/>
      <c r="R17" s="2"/>
      <c r="S17" s="33"/>
    </row>
    <row r="18" spans="1:34" s="32" customFormat="1" ht="4.5" customHeight="1" x14ac:dyDescent="0.2">
      <c r="A18" s="37"/>
      <c r="B18" s="19"/>
      <c r="C18" s="23"/>
      <c r="D18" s="11"/>
      <c r="E18" s="11"/>
      <c r="F18" s="11"/>
      <c r="G18" s="11"/>
      <c r="H18" s="3"/>
      <c r="I18" s="24"/>
      <c r="O18" s="34"/>
      <c r="P18" s="2"/>
      <c r="Q18" s="2"/>
      <c r="R18" s="2"/>
      <c r="S18" s="34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2"/>
      <c r="B19" s="19">
        <v>6</v>
      </c>
      <c r="C19" s="20"/>
      <c r="D19" s="72" t="s">
        <v>111</v>
      </c>
      <c r="E19" s="73"/>
      <c r="F19" s="73"/>
      <c r="G19" s="74"/>
      <c r="H19" s="26"/>
      <c r="I19" s="24"/>
      <c r="O19" s="36"/>
      <c r="P19" s="2"/>
      <c r="Q19" s="2"/>
      <c r="R19" s="2"/>
      <c r="S19" s="34"/>
    </row>
    <row r="20" spans="1:34" ht="33" customHeight="1" x14ac:dyDescent="0.2">
      <c r="A20" s="22"/>
      <c r="B20" s="19"/>
      <c r="C20" s="20"/>
      <c r="D20" s="2"/>
      <c r="E20" s="2"/>
      <c r="F20" s="2"/>
      <c r="G20" s="2"/>
      <c r="H20" s="33"/>
      <c r="I20" s="24"/>
      <c r="J20" s="93" t="s">
        <v>143</v>
      </c>
      <c r="K20" s="94"/>
      <c r="L20" s="94"/>
      <c r="M20" s="95"/>
      <c r="N20" s="26">
        <v>3</v>
      </c>
      <c r="S20" s="34"/>
      <c r="U20" s="2"/>
      <c r="V20" s="2"/>
      <c r="W20" s="2"/>
    </row>
    <row r="21" spans="1:34" s="32" customFormat="1" ht="4.5" customHeight="1" x14ac:dyDescent="0.2">
      <c r="A21" s="37"/>
      <c r="B21" s="19"/>
      <c r="C21" s="23"/>
      <c r="D21" s="2"/>
      <c r="E21" s="2"/>
      <c r="F21" s="2"/>
      <c r="G21" s="2"/>
      <c r="H21" s="34"/>
      <c r="I21" s="42"/>
      <c r="J21" s="11"/>
      <c r="K21" s="11"/>
      <c r="L21" s="11"/>
      <c r="M21" s="11"/>
      <c r="N21" s="3"/>
      <c r="S21" s="34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2"/>
      <c r="B22" s="19"/>
      <c r="C22" s="20"/>
      <c r="D22" s="2"/>
      <c r="E22" s="2"/>
      <c r="F22" s="2"/>
      <c r="G22" s="2"/>
      <c r="H22" s="36"/>
      <c r="I22" s="24"/>
      <c r="J22" s="93" t="s">
        <v>144</v>
      </c>
      <c r="K22" s="94"/>
      <c r="L22" s="94"/>
      <c r="M22" s="95"/>
      <c r="N22" s="26">
        <v>2</v>
      </c>
      <c r="S22" s="34"/>
      <c r="U22" s="2"/>
      <c r="V22" s="2"/>
      <c r="W22" s="2"/>
    </row>
    <row r="23" spans="1:34" ht="33" customHeight="1" x14ac:dyDescent="0.2">
      <c r="A23" s="22"/>
      <c r="B23" s="19">
        <v>7</v>
      </c>
      <c r="C23" s="20"/>
      <c r="D23" s="72" t="s">
        <v>111</v>
      </c>
      <c r="E23" s="73"/>
      <c r="F23" s="73"/>
      <c r="G23" s="74"/>
      <c r="H23" s="26"/>
      <c r="I23" s="24"/>
      <c r="O23" s="24"/>
      <c r="P23" s="2"/>
      <c r="Q23" s="2"/>
      <c r="R23" s="2"/>
      <c r="S23" s="34"/>
      <c r="U23" s="2"/>
      <c r="V23" s="2"/>
      <c r="W23" s="2"/>
    </row>
    <row r="24" spans="1:34" s="32" customFormat="1" ht="4.5" customHeight="1" x14ac:dyDescent="0.2">
      <c r="A24" s="37"/>
      <c r="B24" s="19"/>
      <c r="C24" s="23"/>
      <c r="D24" s="11"/>
      <c r="E24" s="11"/>
      <c r="F24" s="11"/>
      <c r="G24" s="11"/>
      <c r="H24" s="3"/>
      <c r="I24" s="24"/>
      <c r="O24" s="24"/>
      <c r="P24" s="2"/>
      <c r="Q24" s="2"/>
      <c r="R24" s="2"/>
      <c r="S24" s="34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5" t="s">
        <v>15</v>
      </c>
      <c r="B25" s="19">
        <v>8</v>
      </c>
      <c r="C25" s="20"/>
      <c r="D25" s="93" t="s">
        <v>144</v>
      </c>
      <c r="E25" s="94"/>
      <c r="F25" s="94"/>
      <c r="G25" s="95"/>
      <c r="H25" s="26"/>
      <c r="I25" s="24"/>
      <c r="O25" s="24"/>
      <c r="P25" s="2"/>
      <c r="Q25" s="2"/>
      <c r="R25" s="2"/>
      <c r="S25" s="34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4"/>
      <c r="O26" s="24"/>
      <c r="R26" s="67" t="s">
        <v>6</v>
      </c>
      <c r="S26" s="113"/>
      <c r="T26" s="93" t="s">
        <v>98</v>
      </c>
      <c r="U26" s="94"/>
      <c r="V26" s="94"/>
      <c r="W26" s="95"/>
      <c r="X26" s="26">
        <v>1</v>
      </c>
    </row>
    <row r="27" spans="1:34" s="32" customFormat="1" ht="4.5" customHeight="1" thickBot="1" x14ac:dyDescent="0.25">
      <c r="A27" s="37"/>
      <c r="B27" s="35"/>
      <c r="C27" s="31"/>
      <c r="D27" s="2"/>
      <c r="E27" s="2"/>
      <c r="F27" s="2"/>
      <c r="G27" s="2"/>
      <c r="H27" s="2"/>
      <c r="I27" s="24"/>
      <c r="O27" s="24"/>
      <c r="R27" s="47"/>
      <c r="S27" s="48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4"/>
      <c r="O28" s="24"/>
      <c r="R28" s="108"/>
      <c r="S28" s="109"/>
      <c r="T28" s="120" t="s">
        <v>100</v>
      </c>
      <c r="U28" s="121"/>
      <c r="V28" s="121"/>
      <c r="W28" s="122"/>
      <c r="X28" s="26">
        <v>3</v>
      </c>
    </row>
    <row r="29" spans="1:34" ht="33" customHeight="1" x14ac:dyDescent="0.2">
      <c r="A29" s="25" t="s">
        <v>15</v>
      </c>
      <c r="B29" s="19">
        <v>9</v>
      </c>
      <c r="C29" s="20"/>
      <c r="D29" s="96" t="s">
        <v>100</v>
      </c>
      <c r="E29" s="97"/>
      <c r="F29" s="97"/>
      <c r="G29" s="98"/>
      <c r="H29" s="26"/>
      <c r="I29" s="24"/>
      <c r="O29" s="24"/>
      <c r="P29" s="2"/>
      <c r="Q29" s="2"/>
      <c r="R29" s="2"/>
      <c r="S29" s="34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3"/>
      <c r="D30" s="11"/>
      <c r="E30" s="11"/>
      <c r="F30" s="11"/>
      <c r="G30" s="11"/>
      <c r="H30" s="3"/>
      <c r="I30" s="24"/>
      <c r="O30" s="24"/>
      <c r="P30" s="2"/>
      <c r="Q30" s="2"/>
      <c r="R30" s="2"/>
      <c r="S30" s="34"/>
      <c r="T30" s="2"/>
      <c r="U30" s="2"/>
      <c r="V30" s="2"/>
      <c r="W30" s="2"/>
      <c r="X30" s="11"/>
      <c r="Y30" s="11"/>
      <c r="Z30" s="11"/>
    </row>
    <row r="31" spans="1:34" ht="33" customHeight="1" thickBot="1" x14ac:dyDescent="0.25">
      <c r="A31" s="22"/>
      <c r="B31" s="19">
        <v>10</v>
      </c>
      <c r="C31" s="20"/>
      <c r="D31" s="72" t="s">
        <v>111</v>
      </c>
      <c r="E31" s="73"/>
      <c r="F31" s="73"/>
      <c r="G31" s="74"/>
      <c r="H31" s="26"/>
      <c r="I31" s="24"/>
      <c r="O31" s="24"/>
      <c r="P31" s="2"/>
      <c r="Q31" s="2"/>
      <c r="R31" s="2"/>
      <c r="S31" s="34"/>
      <c r="T31" s="2"/>
      <c r="U31" s="2"/>
      <c r="V31" s="2"/>
      <c r="W31" s="2"/>
    </row>
    <row r="32" spans="1:34" ht="33" customHeight="1" x14ac:dyDescent="0.2">
      <c r="A32" s="22"/>
      <c r="B32" s="19"/>
      <c r="C32" s="20"/>
      <c r="D32" s="2"/>
      <c r="E32" s="2"/>
      <c r="F32" s="2"/>
      <c r="G32" s="2"/>
      <c r="H32" s="33"/>
      <c r="I32" s="24"/>
      <c r="J32" s="96" t="s">
        <v>100</v>
      </c>
      <c r="K32" s="97"/>
      <c r="L32" s="97"/>
      <c r="M32" s="98"/>
      <c r="N32" s="26">
        <v>3</v>
      </c>
      <c r="S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2"/>
      <c r="E33" s="2"/>
      <c r="F33" s="2"/>
      <c r="G33" s="2"/>
      <c r="H33" s="34"/>
      <c r="I33" s="42"/>
      <c r="J33" s="11"/>
      <c r="K33" s="11"/>
      <c r="L33" s="11"/>
      <c r="M33" s="11"/>
      <c r="N33" s="3"/>
      <c r="S33" s="34"/>
      <c r="U33" s="2"/>
      <c r="V33" s="2"/>
      <c r="W33" s="2"/>
      <c r="X33" s="11"/>
      <c r="Y33" s="11"/>
      <c r="Z33" s="11"/>
    </row>
    <row r="34" spans="1:26" ht="33" customHeight="1" x14ac:dyDescent="0.2">
      <c r="A34" s="22"/>
      <c r="B34" s="19"/>
      <c r="C34" s="20"/>
      <c r="D34" s="2"/>
      <c r="E34" s="2"/>
      <c r="F34" s="2"/>
      <c r="G34" s="2"/>
      <c r="H34" s="36"/>
      <c r="I34" s="24"/>
      <c r="J34" s="93" t="s">
        <v>105</v>
      </c>
      <c r="K34" s="94"/>
      <c r="L34" s="94"/>
      <c r="M34" s="95"/>
      <c r="N34" s="26">
        <v>0</v>
      </c>
      <c r="S34" s="34"/>
      <c r="U34" s="2"/>
      <c r="V34" s="2"/>
      <c r="W34" s="2"/>
    </row>
    <row r="35" spans="1:26" ht="33" customHeight="1" x14ac:dyDescent="0.2">
      <c r="A35" s="22"/>
      <c r="B35" s="19">
        <v>11</v>
      </c>
      <c r="C35" s="20"/>
      <c r="D35" s="72" t="s">
        <v>111</v>
      </c>
      <c r="E35" s="73"/>
      <c r="F35" s="73"/>
      <c r="G35" s="74"/>
      <c r="H35" s="26"/>
      <c r="I35" s="24"/>
      <c r="O35" s="33"/>
      <c r="P35" s="2"/>
      <c r="Q35" s="2"/>
      <c r="R35" s="2"/>
      <c r="S35" s="34"/>
    </row>
    <row r="36" spans="1:26" s="32" customFormat="1" ht="4.5" customHeight="1" x14ac:dyDescent="0.2">
      <c r="A36" s="37"/>
      <c r="B36" s="19"/>
      <c r="C36" s="23"/>
      <c r="D36" s="11"/>
      <c r="E36" s="11"/>
      <c r="F36" s="11"/>
      <c r="G36" s="11"/>
      <c r="H36" s="3"/>
      <c r="I36" s="24"/>
      <c r="O36" s="34"/>
      <c r="P36" s="2"/>
      <c r="Q36" s="2"/>
      <c r="R36" s="2"/>
      <c r="S36" s="34"/>
      <c r="Y36" s="11"/>
      <c r="Z36" s="11"/>
    </row>
    <row r="37" spans="1:26" ht="33" customHeight="1" thickBot="1" x14ac:dyDescent="0.25">
      <c r="A37" s="46" t="s">
        <v>22</v>
      </c>
      <c r="B37" s="19">
        <v>12</v>
      </c>
      <c r="C37" s="20"/>
      <c r="D37" s="93" t="s">
        <v>105</v>
      </c>
      <c r="E37" s="94"/>
      <c r="F37" s="94"/>
      <c r="G37" s="95"/>
      <c r="H37" s="26"/>
      <c r="I37" s="24"/>
      <c r="O37" s="34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4"/>
      <c r="O38" s="96" t="s">
        <v>100</v>
      </c>
      <c r="P38" s="97"/>
      <c r="Q38" s="97"/>
      <c r="R38" s="98"/>
      <c r="S38" s="26">
        <v>3</v>
      </c>
    </row>
    <row r="39" spans="1:26" s="32" customFormat="1" ht="4.5" customHeight="1" x14ac:dyDescent="0.2">
      <c r="A39" s="37"/>
      <c r="B39" s="19"/>
      <c r="C39" s="23"/>
      <c r="D39" s="2"/>
      <c r="E39" s="2"/>
      <c r="F39" s="2"/>
      <c r="G39" s="2"/>
      <c r="H39" s="2"/>
      <c r="I39" s="24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4"/>
      <c r="O40" s="93" t="s">
        <v>113</v>
      </c>
      <c r="P40" s="94"/>
      <c r="Q40" s="94"/>
      <c r="R40" s="95"/>
      <c r="S40" s="26">
        <v>0</v>
      </c>
    </row>
    <row r="41" spans="1:26" ht="33" customHeight="1" x14ac:dyDescent="0.2">
      <c r="A41" s="46" t="s">
        <v>22</v>
      </c>
      <c r="B41" s="19">
        <v>13</v>
      </c>
      <c r="C41" s="20"/>
      <c r="D41" s="93" t="s">
        <v>113</v>
      </c>
      <c r="E41" s="94"/>
      <c r="F41" s="94"/>
      <c r="G41" s="95"/>
      <c r="H41" s="26">
        <v>3</v>
      </c>
      <c r="I41" s="24"/>
      <c r="O41" s="34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3"/>
      <c r="D42" s="11"/>
      <c r="E42" s="11"/>
      <c r="F42" s="11"/>
      <c r="G42" s="11"/>
      <c r="H42" s="3"/>
      <c r="I42" s="24"/>
      <c r="O42" s="34"/>
      <c r="P42" s="2"/>
      <c r="Q42" s="2"/>
      <c r="R42" s="2"/>
      <c r="S42" s="2"/>
      <c r="Y42" s="11"/>
      <c r="Z42" s="11"/>
    </row>
    <row r="43" spans="1:26" ht="33" customHeight="1" x14ac:dyDescent="0.2">
      <c r="A43" s="22"/>
      <c r="B43" s="19">
        <v>14</v>
      </c>
      <c r="C43" s="20"/>
      <c r="D43" s="93" t="s">
        <v>145</v>
      </c>
      <c r="E43" s="94"/>
      <c r="F43" s="94"/>
      <c r="G43" s="95"/>
      <c r="H43" s="26">
        <v>0</v>
      </c>
      <c r="I43" s="24"/>
      <c r="O43" s="36"/>
      <c r="P43" s="2"/>
      <c r="Q43" s="2"/>
      <c r="R43" s="2"/>
      <c r="S43" s="2"/>
    </row>
    <row r="44" spans="1:26" ht="33" customHeight="1" x14ac:dyDescent="0.2">
      <c r="A44" s="22"/>
      <c r="B44" s="19"/>
      <c r="C44" s="20"/>
      <c r="D44" s="2"/>
      <c r="E44" s="2"/>
      <c r="F44" s="2"/>
      <c r="G44" s="2"/>
      <c r="H44" s="33"/>
      <c r="I44" s="24"/>
      <c r="J44" s="93" t="s">
        <v>113</v>
      </c>
      <c r="K44" s="94"/>
      <c r="L44" s="94"/>
      <c r="M44" s="95"/>
      <c r="N44" s="26">
        <v>3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2"/>
      <c r="E45" s="2"/>
      <c r="F45" s="2"/>
      <c r="G45" s="2"/>
      <c r="H45" s="34"/>
      <c r="I45" s="42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2"/>
      <c r="B46" s="19"/>
      <c r="C46" s="20"/>
      <c r="D46" s="2"/>
      <c r="E46" s="2"/>
      <c r="F46" s="2"/>
      <c r="G46" s="2"/>
      <c r="H46" s="36"/>
      <c r="I46" s="24"/>
      <c r="J46" s="93" t="s">
        <v>146</v>
      </c>
      <c r="K46" s="94"/>
      <c r="L46" s="94"/>
      <c r="M46" s="95"/>
      <c r="N46" s="26">
        <v>2</v>
      </c>
      <c r="U46" s="2"/>
      <c r="V46" s="2"/>
      <c r="W46" s="2"/>
      <c r="X46" s="2"/>
    </row>
    <row r="47" spans="1:26" ht="33" customHeight="1" x14ac:dyDescent="0.2">
      <c r="A47" s="22"/>
      <c r="B47" s="19">
        <v>15</v>
      </c>
      <c r="C47" s="20"/>
      <c r="D47" s="72" t="s">
        <v>111</v>
      </c>
      <c r="E47" s="73"/>
      <c r="F47" s="73"/>
      <c r="G47" s="74"/>
      <c r="H47" s="26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11"/>
      <c r="E48" s="11"/>
      <c r="F48" s="11"/>
      <c r="G48" s="11"/>
      <c r="H48" s="3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5">
        <v>2</v>
      </c>
      <c r="B49" s="19">
        <v>16</v>
      </c>
      <c r="C49" s="20"/>
      <c r="D49" s="93" t="s">
        <v>146</v>
      </c>
      <c r="E49" s="94"/>
      <c r="F49" s="94"/>
      <c r="G49" s="95"/>
      <c r="H49" s="26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VIE 16:30</v>
      </c>
      <c r="G53" s="55"/>
      <c r="H53" s="56"/>
      <c r="I53" s="4"/>
      <c r="J53" s="67" t="s">
        <v>4</v>
      </c>
      <c r="K53" s="68"/>
      <c r="L53" s="55">
        <f>L2</f>
        <v>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663" priority="30" stopIfTrue="1">
      <formula>H7&gt;H5</formula>
    </cfRule>
  </conditionalFormatting>
  <conditionalFormatting sqref="H13">
    <cfRule type="expression" dxfId="662" priority="28" stopIfTrue="1">
      <formula>H13&gt;H11</formula>
    </cfRule>
  </conditionalFormatting>
  <conditionalFormatting sqref="H11">
    <cfRule type="expression" dxfId="661" priority="29" stopIfTrue="1">
      <formula>H11&gt;H13</formula>
    </cfRule>
  </conditionalFormatting>
  <conditionalFormatting sqref="H19">
    <cfRule type="expression" dxfId="660" priority="26" stopIfTrue="1">
      <formula>H19&gt;H17</formula>
    </cfRule>
  </conditionalFormatting>
  <conditionalFormatting sqref="H17">
    <cfRule type="expression" dxfId="659" priority="27" stopIfTrue="1">
      <formula>H17&gt;H19</formula>
    </cfRule>
  </conditionalFormatting>
  <conditionalFormatting sqref="H25">
    <cfRule type="expression" dxfId="658" priority="24" stopIfTrue="1">
      <formula>H25&gt;H23</formula>
    </cfRule>
  </conditionalFormatting>
  <conditionalFormatting sqref="H23">
    <cfRule type="expression" dxfId="657" priority="25" stopIfTrue="1">
      <formula>H23&gt;H25</formula>
    </cfRule>
  </conditionalFormatting>
  <conditionalFormatting sqref="H31">
    <cfRule type="expression" dxfId="656" priority="22" stopIfTrue="1">
      <formula>H31&gt;H29</formula>
    </cfRule>
  </conditionalFormatting>
  <conditionalFormatting sqref="H29">
    <cfRule type="expression" dxfId="655" priority="23" stopIfTrue="1">
      <formula>H29&gt;H31</formula>
    </cfRule>
  </conditionalFormatting>
  <conditionalFormatting sqref="H37">
    <cfRule type="expression" dxfId="654" priority="20" stopIfTrue="1">
      <formula>H37&gt;H35</formula>
    </cfRule>
  </conditionalFormatting>
  <conditionalFormatting sqref="H35">
    <cfRule type="expression" dxfId="653" priority="21" stopIfTrue="1">
      <formula>H35&gt;H37</formula>
    </cfRule>
  </conditionalFormatting>
  <conditionalFormatting sqref="H43">
    <cfRule type="expression" dxfId="652" priority="18" stopIfTrue="1">
      <formula>H43&gt;H41</formula>
    </cfRule>
  </conditionalFormatting>
  <conditionalFormatting sqref="H41">
    <cfRule type="expression" dxfId="651" priority="19" stopIfTrue="1">
      <formula>H41&gt;H43</formula>
    </cfRule>
  </conditionalFormatting>
  <conditionalFormatting sqref="H49">
    <cfRule type="expression" dxfId="650" priority="16" stopIfTrue="1">
      <formula>H49&gt;H47</formula>
    </cfRule>
  </conditionalFormatting>
  <conditionalFormatting sqref="H47">
    <cfRule type="expression" dxfId="649" priority="17" stopIfTrue="1">
      <formula>H47&gt;H49</formula>
    </cfRule>
  </conditionalFormatting>
  <conditionalFormatting sqref="H5">
    <cfRule type="expression" dxfId="648" priority="15" stopIfTrue="1">
      <formula>H5&gt;H6</formula>
    </cfRule>
  </conditionalFormatting>
  <conditionalFormatting sqref="N44">
    <cfRule type="expression" dxfId="647" priority="14" stopIfTrue="1">
      <formula>N44&gt;N45</formula>
    </cfRule>
  </conditionalFormatting>
  <conditionalFormatting sqref="N46">
    <cfRule type="expression" dxfId="646" priority="13" stopIfTrue="1">
      <formula>N46&gt;N47</formula>
    </cfRule>
  </conditionalFormatting>
  <conditionalFormatting sqref="S38">
    <cfRule type="expression" dxfId="645" priority="12" stopIfTrue="1">
      <formula>S38&gt;S39</formula>
    </cfRule>
  </conditionalFormatting>
  <conditionalFormatting sqref="S40">
    <cfRule type="expression" dxfId="644" priority="11" stopIfTrue="1">
      <formula>S40&gt;S41</formula>
    </cfRule>
  </conditionalFormatting>
  <conditionalFormatting sqref="N32">
    <cfRule type="expression" dxfId="643" priority="10" stopIfTrue="1">
      <formula>N32&gt;N33</formula>
    </cfRule>
  </conditionalFormatting>
  <conditionalFormatting sqref="N34">
    <cfRule type="expression" dxfId="642" priority="9" stopIfTrue="1">
      <formula>N34&gt;N35</formula>
    </cfRule>
  </conditionalFormatting>
  <conditionalFormatting sqref="X26">
    <cfRule type="expression" dxfId="641" priority="8" stopIfTrue="1">
      <formula>X26&gt;X27</formula>
    </cfRule>
  </conditionalFormatting>
  <conditionalFormatting sqref="X28">
    <cfRule type="expression" dxfId="640" priority="7" stopIfTrue="1">
      <formula>X28&gt;X29</formula>
    </cfRule>
  </conditionalFormatting>
  <conditionalFormatting sqref="N20">
    <cfRule type="expression" dxfId="639" priority="6" stopIfTrue="1">
      <formula>N20&gt;N21</formula>
    </cfRule>
  </conditionalFormatting>
  <conditionalFormatting sqref="N22">
    <cfRule type="expression" dxfId="638" priority="5" stopIfTrue="1">
      <formula>N22&gt;N23</formula>
    </cfRule>
  </conditionalFormatting>
  <conditionalFormatting sqref="S14">
    <cfRule type="expression" dxfId="637" priority="4" stopIfTrue="1">
      <formula>S14&gt;S15</formula>
    </cfRule>
  </conditionalFormatting>
  <conditionalFormatting sqref="S16">
    <cfRule type="expression" dxfId="636" priority="3" stopIfTrue="1">
      <formula>S16&gt;S17</formula>
    </cfRule>
  </conditionalFormatting>
  <conditionalFormatting sqref="N8">
    <cfRule type="expression" dxfId="635" priority="2" stopIfTrue="1">
      <formula>N8&gt;N9</formula>
    </cfRule>
  </conditionalFormatting>
  <conditionalFormatting sqref="N10">
    <cfRule type="expression" dxfId="63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4" zoomScale="53" zoomScaleNormal="50" zoomScaleSheetLayoutView="53" workbookViewId="0">
      <selection activeCell="Q23" sqref="Q2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41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25</v>
      </c>
      <c r="E2" s="79"/>
      <c r="F2" s="90" t="s">
        <v>71</v>
      </c>
      <c r="G2" s="90"/>
      <c r="H2" s="91"/>
      <c r="I2" s="4"/>
      <c r="J2" s="78" t="s">
        <v>16</v>
      </c>
      <c r="K2" s="79"/>
      <c r="L2" s="90" t="s">
        <v>72</v>
      </c>
      <c r="M2" s="90"/>
      <c r="N2" s="91"/>
      <c r="O2" s="5"/>
      <c r="P2" s="78" t="s">
        <v>4</v>
      </c>
      <c r="Q2" s="79"/>
      <c r="R2" s="90" t="s">
        <v>73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A4" s="25">
        <v>1</v>
      </c>
      <c r="B4" s="19">
        <v>1</v>
      </c>
      <c r="C4" s="114">
        <v>1</v>
      </c>
      <c r="D4" s="72" t="s">
        <v>150</v>
      </c>
      <c r="E4" s="73"/>
      <c r="F4" s="73"/>
      <c r="G4" s="74"/>
      <c r="H4" s="26">
        <v>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/>
      <c r="B5" s="19">
        <v>2</v>
      </c>
      <c r="C5" s="114"/>
      <c r="D5" s="93" t="s">
        <v>137</v>
      </c>
      <c r="E5" s="94"/>
      <c r="F5" s="94"/>
      <c r="G5" s="95"/>
      <c r="H5" s="26">
        <v>0</v>
      </c>
      <c r="J5" s="72" t="s">
        <v>150</v>
      </c>
      <c r="K5" s="73"/>
      <c r="L5" s="73"/>
      <c r="M5" s="74"/>
      <c r="N5" s="26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thickBot="1" x14ac:dyDescent="0.25">
      <c r="A6" s="22"/>
      <c r="B6" s="19"/>
      <c r="C6" s="23"/>
      <c r="D6" s="3"/>
      <c r="E6" s="3"/>
      <c r="F6" s="3"/>
      <c r="G6" s="3"/>
      <c r="I6" s="42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B7" s="19">
        <v>3</v>
      </c>
      <c r="C7" s="114">
        <v>2</v>
      </c>
      <c r="D7" s="96" t="s">
        <v>134</v>
      </c>
      <c r="E7" s="97"/>
      <c r="F7" s="97"/>
      <c r="G7" s="98"/>
      <c r="H7" s="26">
        <v>1</v>
      </c>
      <c r="I7" s="24"/>
      <c r="J7" s="96" t="s">
        <v>163</v>
      </c>
      <c r="K7" s="97"/>
      <c r="L7" s="97"/>
      <c r="M7" s="98"/>
      <c r="N7" s="26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49" t="s">
        <v>26</v>
      </c>
      <c r="B8" s="19">
        <v>4</v>
      </c>
      <c r="C8" s="114"/>
      <c r="D8" s="96" t="s">
        <v>163</v>
      </c>
      <c r="E8" s="97"/>
      <c r="F8" s="97"/>
      <c r="G8" s="98"/>
      <c r="H8" s="26">
        <v>3</v>
      </c>
      <c r="I8" s="24"/>
      <c r="J8" s="2"/>
      <c r="K8" s="2"/>
      <c r="L8" s="2"/>
      <c r="M8" s="2"/>
      <c r="N8" s="33"/>
      <c r="O8" s="2"/>
      <c r="P8" s="72" t="s">
        <v>150</v>
      </c>
      <c r="Q8" s="73"/>
      <c r="R8" s="73"/>
      <c r="S8" s="74"/>
      <c r="T8" s="26">
        <v>3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thickBot="1" x14ac:dyDescent="0.25">
      <c r="A9" s="37"/>
      <c r="B9" s="35"/>
      <c r="C9" s="31"/>
      <c r="D9" s="3"/>
      <c r="E9" s="3"/>
      <c r="F9" s="3"/>
      <c r="G9" s="3"/>
      <c r="H9" s="3"/>
      <c r="I9" s="24"/>
      <c r="J9" s="2"/>
      <c r="K9" s="2"/>
      <c r="L9" s="2"/>
      <c r="M9" s="2"/>
      <c r="N9" s="34"/>
      <c r="O9" s="50">
        <v>25</v>
      </c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thickBot="1" x14ac:dyDescent="0.25">
      <c r="A10" s="49" t="s">
        <v>26</v>
      </c>
      <c r="B10" s="19">
        <v>5</v>
      </c>
      <c r="C10" s="114">
        <v>3</v>
      </c>
      <c r="D10" s="96" t="s">
        <v>181</v>
      </c>
      <c r="E10" s="97"/>
      <c r="F10" s="97"/>
      <c r="G10" s="98"/>
      <c r="H10" s="26">
        <v>3</v>
      </c>
      <c r="I10" s="24"/>
      <c r="J10" s="2"/>
      <c r="K10" s="2"/>
      <c r="L10" s="2"/>
      <c r="M10" s="2"/>
      <c r="N10" s="36"/>
      <c r="O10" s="24"/>
      <c r="P10" s="72" t="s">
        <v>126</v>
      </c>
      <c r="Q10" s="73"/>
      <c r="R10" s="73"/>
      <c r="S10" s="74"/>
      <c r="T10" s="26">
        <v>0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6</v>
      </c>
      <c r="C11" s="114"/>
      <c r="D11" s="93" t="s">
        <v>185</v>
      </c>
      <c r="E11" s="94"/>
      <c r="F11" s="94"/>
      <c r="G11" s="95"/>
      <c r="H11" s="26">
        <v>0</v>
      </c>
      <c r="I11" s="24"/>
      <c r="J11" s="96" t="s">
        <v>181</v>
      </c>
      <c r="K11" s="97"/>
      <c r="L11" s="97"/>
      <c r="M11" s="98"/>
      <c r="N11" s="26">
        <v>1</v>
      </c>
      <c r="O11" s="24"/>
      <c r="P11" s="2"/>
      <c r="Q11" s="2"/>
      <c r="R11" s="2"/>
      <c r="S11" s="2"/>
      <c r="T11" s="33"/>
      <c r="U11" s="2"/>
      <c r="V11" s="2"/>
      <c r="W11" s="2"/>
      <c r="X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35"/>
      <c r="C12" s="31"/>
      <c r="D12" s="3"/>
      <c r="E12" s="3"/>
      <c r="F12" s="3"/>
      <c r="G12" s="3"/>
      <c r="H12" s="51"/>
      <c r="I12" s="42">
        <v>18</v>
      </c>
      <c r="J12" s="11"/>
      <c r="K12" s="11"/>
      <c r="L12" s="11"/>
      <c r="M12" s="11"/>
      <c r="N12" s="3"/>
      <c r="O12" s="24"/>
      <c r="P12" s="2"/>
      <c r="Q12" s="2"/>
      <c r="R12" s="2"/>
      <c r="S12" s="2"/>
      <c r="T12" s="34"/>
      <c r="U12" s="2"/>
      <c r="V12" s="2"/>
      <c r="W12" s="2"/>
      <c r="X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22"/>
      <c r="B13" s="19">
        <v>7</v>
      </c>
      <c r="C13" s="114">
        <v>4</v>
      </c>
      <c r="D13" s="93" t="s">
        <v>139</v>
      </c>
      <c r="E13" s="94"/>
      <c r="F13" s="94"/>
      <c r="G13" s="95"/>
      <c r="H13" s="26">
        <v>0</v>
      </c>
      <c r="I13" s="24"/>
      <c r="J13" s="72" t="s">
        <v>126</v>
      </c>
      <c r="K13" s="73"/>
      <c r="L13" s="73"/>
      <c r="M13" s="74"/>
      <c r="N13" s="26">
        <v>3</v>
      </c>
      <c r="O13" s="24"/>
      <c r="P13" s="2"/>
      <c r="Q13" s="2"/>
      <c r="R13" s="2"/>
      <c r="S13" s="2"/>
      <c r="T13" s="34"/>
      <c r="U13" s="2"/>
      <c r="V13" s="2"/>
      <c r="W13" s="2"/>
      <c r="X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A14" s="46" t="s">
        <v>22</v>
      </c>
      <c r="B14" s="19">
        <v>8</v>
      </c>
      <c r="C14" s="114"/>
      <c r="D14" s="72" t="s">
        <v>126</v>
      </c>
      <c r="E14" s="73"/>
      <c r="F14" s="73"/>
      <c r="G14" s="74"/>
      <c r="H14" s="26">
        <v>3</v>
      </c>
      <c r="I14" s="24"/>
      <c r="J14" s="2"/>
      <c r="K14" s="2"/>
      <c r="L14" s="2"/>
      <c r="M14" s="2"/>
      <c r="N14" s="2"/>
      <c r="O14" s="24"/>
      <c r="P14" s="2"/>
      <c r="R14" s="67" t="s">
        <v>5</v>
      </c>
      <c r="S14" s="68"/>
      <c r="T14" s="72" t="s">
        <v>150</v>
      </c>
      <c r="U14" s="73"/>
      <c r="V14" s="73"/>
      <c r="W14" s="74"/>
      <c r="X14" s="26">
        <v>2</v>
      </c>
      <c r="Z14" s="14" t="s">
        <v>24</v>
      </c>
      <c r="AA14" s="15"/>
      <c r="AB14" s="21"/>
      <c r="AC14" s="17"/>
      <c r="AD14" s="21"/>
      <c r="AE14" s="15"/>
      <c r="AF14" s="21"/>
      <c r="AG14" s="17"/>
      <c r="AH14" s="21"/>
    </row>
    <row r="15" spans="1:34" s="32" customFormat="1" ht="4.5" customHeight="1" thickBot="1" x14ac:dyDescent="0.25">
      <c r="A15" s="37"/>
      <c r="B15" s="35"/>
      <c r="C15" s="31"/>
      <c r="D15" s="3"/>
      <c r="E15" s="3"/>
      <c r="F15" s="3"/>
      <c r="G15" s="3"/>
      <c r="H15" s="3"/>
      <c r="I15" s="24"/>
      <c r="J15" s="2"/>
      <c r="K15" s="2"/>
      <c r="L15" s="2"/>
      <c r="M15" s="2"/>
      <c r="N15" s="2"/>
      <c r="O15" s="24"/>
      <c r="P15" s="2"/>
      <c r="R15" s="24">
        <v>29</v>
      </c>
      <c r="S15" s="2"/>
      <c r="T15" s="11"/>
      <c r="U15" s="11"/>
      <c r="V15" s="11"/>
      <c r="W15" s="11"/>
      <c r="X15" s="3"/>
      <c r="Y15" s="11"/>
      <c r="Z15" s="14"/>
      <c r="AA15" s="43"/>
      <c r="AB15" s="44"/>
      <c r="AC15" s="45"/>
      <c r="AD15" s="44"/>
      <c r="AE15" s="43"/>
      <c r="AF15" s="44"/>
      <c r="AG15" s="45"/>
      <c r="AH15" s="44"/>
    </row>
    <row r="16" spans="1:34" ht="33" customHeight="1" thickBot="1" x14ac:dyDescent="0.25">
      <c r="A16" s="46" t="s">
        <v>22</v>
      </c>
      <c r="B16" s="19">
        <v>9</v>
      </c>
      <c r="C16" s="114">
        <v>5</v>
      </c>
      <c r="D16" s="72" t="s">
        <v>159</v>
      </c>
      <c r="E16" s="73"/>
      <c r="F16" s="73"/>
      <c r="G16" s="74"/>
      <c r="H16" s="26">
        <v>3</v>
      </c>
      <c r="I16" s="24"/>
      <c r="J16" s="2"/>
      <c r="K16" s="2"/>
      <c r="L16" s="2"/>
      <c r="M16" s="2"/>
      <c r="N16" s="2"/>
      <c r="O16" s="24"/>
      <c r="P16" s="2"/>
      <c r="R16" s="108" t="s">
        <v>65</v>
      </c>
      <c r="S16" s="109"/>
      <c r="T16" s="72" t="s">
        <v>155</v>
      </c>
      <c r="U16" s="73"/>
      <c r="V16" s="73"/>
      <c r="W16" s="74"/>
      <c r="X16" s="26">
        <v>3</v>
      </c>
      <c r="Z16" s="14" t="s">
        <v>27</v>
      </c>
      <c r="AA16" s="15"/>
      <c r="AB16" s="21"/>
      <c r="AC16" s="17"/>
      <c r="AD16" s="21"/>
      <c r="AE16" s="15"/>
      <c r="AF16" s="21"/>
      <c r="AG16" s="17"/>
      <c r="AH16" s="21"/>
    </row>
    <row r="17" spans="1:34" ht="33" customHeight="1" x14ac:dyDescent="0.2">
      <c r="A17" s="22"/>
      <c r="B17" s="19">
        <v>10</v>
      </c>
      <c r="C17" s="114"/>
      <c r="D17" s="96" t="s">
        <v>132</v>
      </c>
      <c r="E17" s="97"/>
      <c r="F17" s="97"/>
      <c r="G17" s="98"/>
      <c r="H17" s="26">
        <v>0</v>
      </c>
      <c r="I17" s="24"/>
      <c r="J17" s="72" t="s">
        <v>159</v>
      </c>
      <c r="K17" s="73"/>
      <c r="L17" s="73"/>
      <c r="M17" s="74"/>
      <c r="N17" s="26">
        <v>3</v>
      </c>
      <c r="O17" s="24"/>
      <c r="P17" s="2"/>
      <c r="Q17" s="2"/>
      <c r="R17" s="2"/>
      <c r="S17" s="2"/>
      <c r="T17" s="34"/>
      <c r="U17" s="2"/>
      <c r="V17" s="2"/>
      <c r="W17" s="2"/>
      <c r="X17" s="33"/>
      <c r="Z17" s="14" t="s">
        <v>28</v>
      </c>
      <c r="AA17" s="15"/>
      <c r="AB17" s="21"/>
      <c r="AC17" s="17"/>
      <c r="AD17" s="21"/>
      <c r="AE17" s="15"/>
      <c r="AF17" s="21"/>
      <c r="AG17" s="17"/>
      <c r="AH17" s="21"/>
    </row>
    <row r="18" spans="1:34" s="32" customFormat="1" ht="4.5" customHeight="1" thickBot="1" x14ac:dyDescent="0.25">
      <c r="A18" s="37"/>
      <c r="B18" s="19"/>
      <c r="C18" s="23"/>
      <c r="D18" s="3"/>
      <c r="E18" s="3"/>
      <c r="F18" s="3"/>
      <c r="G18" s="3"/>
      <c r="H18" s="51"/>
      <c r="I18" s="42">
        <v>19</v>
      </c>
      <c r="J18" s="11"/>
      <c r="K18" s="11"/>
      <c r="L18" s="11"/>
      <c r="M18" s="11"/>
      <c r="N18" s="3"/>
      <c r="O18" s="24"/>
      <c r="P18" s="2"/>
      <c r="Q18" s="2"/>
      <c r="R18" s="2"/>
      <c r="S18" s="2"/>
      <c r="T18" s="34"/>
      <c r="U18" s="2"/>
      <c r="V18" s="2"/>
      <c r="W18" s="2"/>
      <c r="X18" s="34"/>
      <c r="Y18" s="11"/>
      <c r="Z18" s="14"/>
      <c r="AA18" s="43"/>
      <c r="AB18" s="44"/>
      <c r="AC18" s="45"/>
      <c r="AD18" s="44"/>
      <c r="AE18" s="43"/>
      <c r="AF18" s="44"/>
      <c r="AG18" s="45"/>
      <c r="AH18" s="44"/>
    </row>
    <row r="19" spans="1:34" ht="33" customHeight="1" thickBot="1" x14ac:dyDescent="0.25">
      <c r="A19" s="22"/>
      <c r="B19" s="19">
        <v>11</v>
      </c>
      <c r="C19" s="114">
        <v>6</v>
      </c>
      <c r="D19" s="96" t="s">
        <v>182</v>
      </c>
      <c r="E19" s="97"/>
      <c r="F19" s="97"/>
      <c r="G19" s="98"/>
      <c r="H19" s="26">
        <v>0</v>
      </c>
      <c r="I19" s="24"/>
      <c r="J19" s="96" t="s">
        <v>164</v>
      </c>
      <c r="K19" s="97"/>
      <c r="L19" s="97"/>
      <c r="M19" s="98"/>
      <c r="N19" s="26">
        <v>2</v>
      </c>
      <c r="O19" s="24"/>
      <c r="P19" s="2"/>
      <c r="Q19" s="2"/>
      <c r="R19" s="2"/>
      <c r="S19" s="2"/>
      <c r="T19" s="36"/>
      <c r="U19" s="2"/>
      <c r="V19" s="2"/>
      <c r="W19" s="2"/>
      <c r="X19" s="34"/>
      <c r="Z19" s="14" t="s">
        <v>29</v>
      </c>
      <c r="AA19" s="15"/>
      <c r="AB19" s="21"/>
      <c r="AC19" s="17"/>
      <c r="AD19" s="21"/>
      <c r="AE19" s="15"/>
      <c r="AF19" s="21"/>
      <c r="AG19" s="17"/>
      <c r="AH19" s="21"/>
    </row>
    <row r="20" spans="1:34" ht="33" customHeight="1" x14ac:dyDescent="0.2">
      <c r="A20" s="49" t="s">
        <v>26</v>
      </c>
      <c r="B20" s="19">
        <v>12</v>
      </c>
      <c r="C20" s="114"/>
      <c r="D20" s="96" t="s">
        <v>164</v>
      </c>
      <c r="E20" s="97"/>
      <c r="F20" s="97"/>
      <c r="G20" s="98"/>
      <c r="H20" s="26">
        <v>3</v>
      </c>
      <c r="I20" s="24"/>
      <c r="J20" s="2"/>
      <c r="K20" s="2"/>
      <c r="L20" s="2"/>
      <c r="M20" s="2"/>
      <c r="N20" s="33"/>
      <c r="O20" s="24"/>
      <c r="P20" s="72" t="s">
        <v>159</v>
      </c>
      <c r="Q20" s="73"/>
      <c r="R20" s="73"/>
      <c r="S20" s="74"/>
      <c r="T20" s="26">
        <v>1</v>
      </c>
      <c r="U20" s="2"/>
      <c r="V20" s="2"/>
      <c r="W20" s="2"/>
      <c r="X20" s="34"/>
      <c r="Z20" s="14" t="s">
        <v>30</v>
      </c>
      <c r="AA20" s="15"/>
      <c r="AB20" s="21"/>
      <c r="AC20" s="17"/>
      <c r="AD20" s="21"/>
      <c r="AE20" s="15"/>
      <c r="AF20" s="21"/>
      <c r="AG20" s="17"/>
      <c r="AH20" s="21"/>
    </row>
    <row r="21" spans="1:34" s="32" customFormat="1" ht="4.5" customHeight="1" thickBot="1" x14ac:dyDescent="0.25">
      <c r="A21" s="37"/>
      <c r="B21" s="19"/>
      <c r="C21" s="23"/>
      <c r="D21" s="3"/>
      <c r="E21" s="3"/>
      <c r="F21" s="3"/>
      <c r="G21" s="3"/>
      <c r="H21" s="3"/>
      <c r="I21" s="24"/>
      <c r="J21" s="2"/>
      <c r="K21" s="2"/>
      <c r="L21" s="2"/>
      <c r="M21" s="2"/>
      <c r="N21" s="34"/>
      <c r="O21" s="50">
        <v>26</v>
      </c>
      <c r="P21" s="11"/>
      <c r="Q21" s="11"/>
      <c r="R21" s="11"/>
      <c r="S21" s="11"/>
      <c r="T21" s="3"/>
      <c r="U21" s="2"/>
      <c r="V21" s="2"/>
      <c r="W21" s="2"/>
      <c r="X21" s="34"/>
      <c r="Y21" s="11"/>
      <c r="Z21" s="14"/>
      <c r="AA21" s="43"/>
      <c r="AB21" s="44"/>
      <c r="AC21" s="45"/>
      <c r="AD21" s="44"/>
      <c r="AE21" s="43"/>
      <c r="AF21" s="44"/>
      <c r="AG21" s="45"/>
      <c r="AH21" s="44"/>
    </row>
    <row r="22" spans="1:34" ht="33" customHeight="1" x14ac:dyDescent="0.2">
      <c r="A22" s="49" t="s">
        <v>26</v>
      </c>
      <c r="B22" s="19">
        <v>13</v>
      </c>
      <c r="C22" s="114">
        <v>7</v>
      </c>
      <c r="D22" s="96" t="s">
        <v>175</v>
      </c>
      <c r="E22" s="97"/>
      <c r="F22" s="97"/>
      <c r="G22" s="98"/>
      <c r="H22" s="26">
        <v>0</v>
      </c>
      <c r="I22" s="24"/>
      <c r="J22" s="2"/>
      <c r="K22" s="2"/>
      <c r="L22" s="2"/>
      <c r="M22" s="2"/>
      <c r="N22" s="36"/>
      <c r="O22" s="24"/>
      <c r="P22" s="72" t="s">
        <v>155</v>
      </c>
      <c r="Q22" s="73"/>
      <c r="R22" s="73"/>
      <c r="S22" s="74"/>
      <c r="T22" s="26">
        <v>3</v>
      </c>
      <c r="U22" s="2"/>
      <c r="V22" s="2"/>
      <c r="W22" s="2"/>
      <c r="X22" s="34"/>
      <c r="Z22" s="14" t="s">
        <v>31</v>
      </c>
      <c r="AA22" s="15"/>
      <c r="AB22" s="21"/>
      <c r="AC22" s="17"/>
      <c r="AD22" s="21"/>
      <c r="AE22" s="15"/>
      <c r="AF22" s="21"/>
      <c r="AG22" s="17"/>
      <c r="AH22" s="21"/>
    </row>
    <row r="23" spans="1:34" ht="33" customHeight="1" x14ac:dyDescent="0.2">
      <c r="A23" s="22"/>
      <c r="B23" s="19">
        <v>14</v>
      </c>
      <c r="C23" s="114"/>
      <c r="D23" s="93" t="s">
        <v>184</v>
      </c>
      <c r="E23" s="94"/>
      <c r="F23" s="94"/>
      <c r="G23" s="95"/>
      <c r="H23" s="26">
        <v>3</v>
      </c>
      <c r="I23" s="24"/>
      <c r="J23" s="93" t="s">
        <v>184</v>
      </c>
      <c r="K23" s="94"/>
      <c r="L23" s="94"/>
      <c r="M23" s="95"/>
      <c r="N23" s="26">
        <v>1</v>
      </c>
      <c r="O23" s="24"/>
      <c r="P23" s="2"/>
      <c r="Q23" s="2"/>
      <c r="R23" s="2"/>
      <c r="S23" s="2"/>
      <c r="T23" s="2"/>
      <c r="U23" s="2"/>
      <c r="V23" s="2"/>
      <c r="W23" s="2"/>
      <c r="X23" s="34"/>
      <c r="Z23" s="14" t="s">
        <v>32</v>
      </c>
      <c r="AA23" s="15"/>
      <c r="AB23" s="21"/>
      <c r="AC23" s="17"/>
      <c r="AD23" s="21"/>
      <c r="AE23" s="15"/>
      <c r="AF23" s="21"/>
      <c r="AG23" s="17"/>
      <c r="AH23" s="21"/>
    </row>
    <row r="24" spans="1:34" s="32" customFormat="1" ht="4.5" customHeight="1" x14ac:dyDescent="0.2">
      <c r="A24" s="37"/>
      <c r="B24" s="19"/>
      <c r="C24" s="23"/>
      <c r="D24" s="3"/>
      <c r="E24" s="3"/>
      <c r="F24" s="3"/>
      <c r="G24" s="3"/>
      <c r="H24" s="51"/>
      <c r="I24" s="42">
        <v>20</v>
      </c>
      <c r="J24" s="11"/>
      <c r="K24" s="11"/>
      <c r="L24" s="11"/>
      <c r="M24" s="11"/>
      <c r="N24" s="3"/>
      <c r="O24" s="24"/>
      <c r="P24" s="2"/>
      <c r="Q24" s="2"/>
      <c r="R24" s="2"/>
      <c r="S24" s="2"/>
      <c r="T24" s="2"/>
      <c r="U24" s="2"/>
      <c r="V24" s="2"/>
      <c r="W24" s="2"/>
      <c r="X24" s="34"/>
      <c r="Y24" s="11"/>
      <c r="Z24" s="14"/>
      <c r="AA24" s="43"/>
      <c r="AB24" s="44"/>
      <c r="AC24" s="45"/>
      <c r="AD24" s="44"/>
      <c r="AE24" s="43"/>
      <c r="AF24" s="44"/>
      <c r="AG24" s="45"/>
      <c r="AH24" s="44"/>
    </row>
    <row r="25" spans="1:34" ht="33" customHeight="1" thickBot="1" x14ac:dyDescent="0.25">
      <c r="A25" s="22"/>
      <c r="B25" s="19">
        <v>15</v>
      </c>
      <c r="C25" s="114">
        <v>8</v>
      </c>
      <c r="D25" s="93" t="s">
        <v>135</v>
      </c>
      <c r="E25" s="94"/>
      <c r="F25" s="94"/>
      <c r="G25" s="95"/>
      <c r="H25" s="26">
        <v>0</v>
      </c>
      <c r="I25" s="24"/>
      <c r="J25" s="72" t="s">
        <v>155</v>
      </c>
      <c r="K25" s="73"/>
      <c r="L25" s="73"/>
      <c r="M25" s="74"/>
      <c r="N25" s="26">
        <v>3</v>
      </c>
      <c r="O25" s="24"/>
      <c r="P25" s="2"/>
      <c r="Q25" s="2"/>
      <c r="R25" s="2"/>
      <c r="S25" s="2"/>
      <c r="T25" s="2"/>
      <c r="U25" s="2"/>
      <c r="V25" s="2"/>
      <c r="W25" s="2"/>
      <c r="X25" s="36"/>
      <c r="Z25" s="14" t="s">
        <v>33</v>
      </c>
      <c r="AA25" s="15"/>
      <c r="AB25" s="21"/>
      <c r="AC25" s="17"/>
      <c r="AD25" s="21"/>
      <c r="AE25" s="15"/>
      <c r="AF25" s="21"/>
      <c r="AG25" s="17"/>
      <c r="AH25" s="21"/>
    </row>
    <row r="26" spans="1:34" ht="33" customHeight="1" thickBot="1" x14ac:dyDescent="0.25">
      <c r="A26" s="25" t="s">
        <v>15</v>
      </c>
      <c r="B26" s="19">
        <v>16</v>
      </c>
      <c r="C26" s="114"/>
      <c r="D26" s="72" t="s">
        <v>155</v>
      </c>
      <c r="E26" s="73"/>
      <c r="F26" s="73"/>
      <c r="G26" s="74"/>
      <c r="H26" s="26">
        <v>3</v>
      </c>
      <c r="I26" s="24"/>
      <c r="J26" s="2"/>
      <c r="K26" s="2"/>
      <c r="L26" s="2"/>
      <c r="M26" s="2"/>
      <c r="N26" s="2"/>
      <c r="O26" s="24"/>
      <c r="R26" s="67" t="s">
        <v>6</v>
      </c>
      <c r="S26" s="113"/>
      <c r="T26" s="123" t="s">
        <v>155</v>
      </c>
      <c r="U26" s="124"/>
      <c r="V26" s="124"/>
      <c r="W26" s="125"/>
      <c r="X26" s="26">
        <v>3</v>
      </c>
      <c r="Z26" s="27" t="s">
        <v>34</v>
      </c>
      <c r="AA26" s="28"/>
      <c r="AB26" s="29"/>
      <c r="AC26" s="30"/>
      <c r="AD26" s="29"/>
      <c r="AE26" s="28"/>
      <c r="AF26" s="29"/>
      <c r="AG26" s="30"/>
      <c r="AH26" s="29"/>
    </row>
    <row r="27" spans="1:34" s="32" customFormat="1" ht="4.5" customHeight="1" thickBot="1" x14ac:dyDescent="0.25">
      <c r="A27" s="37"/>
      <c r="B27" s="35"/>
      <c r="C27" s="31"/>
      <c r="D27" s="3"/>
      <c r="E27" s="3"/>
      <c r="F27" s="3"/>
      <c r="G27" s="3"/>
      <c r="H27" s="3"/>
      <c r="I27" s="24"/>
      <c r="J27" s="2"/>
      <c r="K27" s="2"/>
      <c r="L27" s="2"/>
      <c r="M27" s="2"/>
      <c r="N27" s="2"/>
      <c r="O27" s="24"/>
      <c r="R27" s="47">
        <v>31</v>
      </c>
      <c r="S27" s="48"/>
      <c r="T27" s="11"/>
      <c r="U27" s="11"/>
      <c r="V27" s="11"/>
      <c r="W27" s="11"/>
      <c r="X27" s="3"/>
    </row>
    <row r="28" spans="1:34" ht="33" customHeight="1" thickBot="1" x14ac:dyDescent="0.25">
      <c r="A28" s="25" t="s">
        <v>15</v>
      </c>
      <c r="B28" s="19">
        <v>17</v>
      </c>
      <c r="C28" s="114">
        <v>9</v>
      </c>
      <c r="D28" s="72" t="s">
        <v>169</v>
      </c>
      <c r="E28" s="73"/>
      <c r="F28" s="73"/>
      <c r="G28" s="74"/>
      <c r="H28" s="26">
        <v>3</v>
      </c>
      <c r="I28" s="24"/>
      <c r="J28" s="2"/>
      <c r="K28" s="2"/>
      <c r="L28" s="2"/>
      <c r="M28" s="2"/>
      <c r="N28" s="2"/>
      <c r="O28" s="24"/>
      <c r="R28" s="108" t="s">
        <v>61</v>
      </c>
      <c r="S28" s="109"/>
      <c r="T28" s="72" t="s">
        <v>154</v>
      </c>
      <c r="U28" s="73"/>
      <c r="V28" s="73"/>
      <c r="W28" s="74"/>
      <c r="X28" s="26">
        <v>1</v>
      </c>
    </row>
    <row r="29" spans="1:34" ht="33" customHeight="1" x14ac:dyDescent="0.2">
      <c r="A29" s="22"/>
      <c r="B29" s="19">
        <v>18</v>
      </c>
      <c r="C29" s="114"/>
      <c r="D29" s="93" t="s">
        <v>138</v>
      </c>
      <c r="E29" s="94"/>
      <c r="F29" s="94"/>
      <c r="G29" s="95"/>
      <c r="H29" s="26">
        <v>0</v>
      </c>
      <c r="I29" s="24"/>
      <c r="J29" s="72" t="s">
        <v>169</v>
      </c>
      <c r="K29" s="73"/>
      <c r="L29" s="73"/>
      <c r="M29" s="74"/>
      <c r="N29" s="26">
        <v>3</v>
      </c>
      <c r="O29" s="24"/>
      <c r="P29" s="2"/>
      <c r="Q29" s="2"/>
      <c r="R29" s="2"/>
      <c r="S29" s="2"/>
      <c r="T29" s="2"/>
      <c r="U29" s="2"/>
      <c r="V29" s="2"/>
      <c r="W29" s="2"/>
      <c r="X29" s="33"/>
    </row>
    <row r="30" spans="1:34" s="32" customFormat="1" ht="4.5" customHeight="1" thickBot="1" x14ac:dyDescent="0.25">
      <c r="A30" s="37"/>
      <c r="B30" s="19"/>
      <c r="C30" s="23"/>
      <c r="D30" s="3"/>
      <c r="E30" s="3"/>
      <c r="F30" s="3"/>
      <c r="G30" s="3"/>
      <c r="H30" s="3"/>
      <c r="I30" s="42">
        <v>21</v>
      </c>
      <c r="J30" s="11"/>
      <c r="K30" s="11"/>
      <c r="L30" s="11"/>
      <c r="M30" s="11"/>
      <c r="N30" s="3"/>
      <c r="O30" s="24"/>
      <c r="P30" s="2"/>
      <c r="Q30" s="2"/>
      <c r="R30" s="2"/>
      <c r="S30" s="2"/>
      <c r="T30" s="2"/>
      <c r="U30" s="2"/>
      <c r="V30" s="2"/>
      <c r="W30" s="2"/>
      <c r="X30" s="34"/>
      <c r="Y30" s="11"/>
      <c r="Z30" s="11"/>
    </row>
    <row r="31" spans="1:34" ht="33" customHeight="1" thickBot="1" x14ac:dyDescent="0.25">
      <c r="A31" s="22"/>
      <c r="B31" s="19">
        <v>19</v>
      </c>
      <c r="C31" s="114">
        <v>10</v>
      </c>
      <c r="D31" s="93" t="s">
        <v>142</v>
      </c>
      <c r="E31" s="94"/>
      <c r="F31" s="94"/>
      <c r="G31" s="95"/>
      <c r="H31" s="26">
        <v>1</v>
      </c>
      <c r="I31" s="24"/>
      <c r="J31" s="96" t="s">
        <v>129</v>
      </c>
      <c r="K31" s="97"/>
      <c r="L31" s="97"/>
      <c r="M31" s="98"/>
      <c r="N31" s="26">
        <v>0</v>
      </c>
      <c r="O31" s="24"/>
      <c r="P31" s="2"/>
      <c r="Q31" s="2"/>
      <c r="R31" s="2"/>
      <c r="S31" s="2"/>
      <c r="T31" s="2"/>
      <c r="U31" s="2"/>
      <c r="V31" s="2"/>
      <c r="W31" s="2"/>
      <c r="X31" s="34"/>
    </row>
    <row r="32" spans="1:34" ht="33" customHeight="1" x14ac:dyDescent="0.2">
      <c r="A32" s="49" t="s">
        <v>26</v>
      </c>
      <c r="B32" s="19">
        <v>20</v>
      </c>
      <c r="C32" s="114"/>
      <c r="D32" s="96" t="s">
        <v>129</v>
      </c>
      <c r="E32" s="97"/>
      <c r="F32" s="97"/>
      <c r="G32" s="98"/>
      <c r="H32" s="26">
        <v>3</v>
      </c>
      <c r="I32" s="24"/>
      <c r="J32" s="2"/>
      <c r="K32" s="2"/>
      <c r="L32" s="2"/>
      <c r="M32" s="2"/>
      <c r="N32" s="33"/>
      <c r="O32" s="24"/>
      <c r="P32" s="72" t="s">
        <v>169</v>
      </c>
      <c r="Q32" s="73"/>
      <c r="R32" s="73"/>
      <c r="S32" s="74"/>
      <c r="T32" s="26">
        <v>2</v>
      </c>
      <c r="U32" s="2"/>
      <c r="V32" s="2"/>
      <c r="W32" s="2"/>
      <c r="X32" s="34"/>
    </row>
    <row r="33" spans="1:26" s="32" customFormat="1" ht="4.5" customHeight="1" thickBot="1" x14ac:dyDescent="0.25">
      <c r="A33" s="37"/>
      <c r="B33" s="19"/>
      <c r="C33" s="23"/>
      <c r="D33" s="3"/>
      <c r="E33" s="3"/>
      <c r="F33" s="3"/>
      <c r="G33" s="3"/>
      <c r="H33" s="3"/>
      <c r="I33" s="24"/>
      <c r="J33" s="2"/>
      <c r="K33" s="2"/>
      <c r="L33" s="2"/>
      <c r="M33" s="2"/>
      <c r="N33" s="34"/>
      <c r="O33" s="50">
        <v>27</v>
      </c>
      <c r="P33" s="11"/>
      <c r="Q33" s="11"/>
      <c r="R33" s="11"/>
      <c r="S33" s="11"/>
      <c r="T33" s="3"/>
      <c r="U33" s="2"/>
      <c r="V33" s="2"/>
      <c r="W33" s="2"/>
      <c r="X33" s="34"/>
      <c r="Y33" s="11"/>
      <c r="Z33" s="11"/>
    </row>
    <row r="34" spans="1:26" ht="33" customHeight="1" x14ac:dyDescent="0.2">
      <c r="A34" s="49" t="s">
        <v>26</v>
      </c>
      <c r="B34" s="19">
        <v>21</v>
      </c>
      <c r="C34" s="114">
        <v>11</v>
      </c>
      <c r="D34" s="96" t="s">
        <v>171</v>
      </c>
      <c r="E34" s="97"/>
      <c r="F34" s="97"/>
      <c r="G34" s="98"/>
      <c r="H34" s="26">
        <v>0</v>
      </c>
      <c r="I34" s="24"/>
      <c r="J34" s="2"/>
      <c r="K34" s="2"/>
      <c r="L34" s="2"/>
      <c r="M34" s="2"/>
      <c r="N34" s="36"/>
      <c r="O34" s="24"/>
      <c r="P34" s="93" t="s">
        <v>183</v>
      </c>
      <c r="Q34" s="94"/>
      <c r="R34" s="94"/>
      <c r="S34" s="95"/>
      <c r="T34" s="26">
        <v>3</v>
      </c>
      <c r="U34" s="2"/>
      <c r="V34" s="2"/>
      <c r="W34" s="2"/>
      <c r="X34" s="34"/>
    </row>
    <row r="35" spans="1:26" ht="33" customHeight="1" x14ac:dyDescent="0.2">
      <c r="A35" s="22"/>
      <c r="B35" s="19">
        <v>22</v>
      </c>
      <c r="C35" s="114"/>
      <c r="D35" s="93" t="s">
        <v>183</v>
      </c>
      <c r="E35" s="94"/>
      <c r="F35" s="94"/>
      <c r="G35" s="95"/>
      <c r="H35" s="26">
        <v>3</v>
      </c>
      <c r="I35" s="24"/>
      <c r="J35" s="93" t="s">
        <v>183</v>
      </c>
      <c r="K35" s="94"/>
      <c r="L35" s="94"/>
      <c r="M35" s="95"/>
      <c r="N35" s="26">
        <v>3</v>
      </c>
      <c r="O35" s="24"/>
      <c r="P35" s="2"/>
      <c r="Q35" s="2"/>
      <c r="R35" s="2"/>
      <c r="S35" s="2"/>
      <c r="T35" s="33"/>
      <c r="U35" s="2"/>
      <c r="V35" s="2"/>
      <c r="W35" s="2"/>
      <c r="X35" s="34"/>
    </row>
    <row r="36" spans="1:26" s="32" customFormat="1" ht="4.5" customHeight="1" x14ac:dyDescent="0.2">
      <c r="A36" s="37"/>
      <c r="B36" s="19"/>
      <c r="C36" s="23"/>
      <c r="D36" s="3"/>
      <c r="E36" s="3"/>
      <c r="F36" s="3"/>
      <c r="G36" s="3"/>
      <c r="H36" s="51"/>
      <c r="I36" s="42">
        <v>22</v>
      </c>
      <c r="J36" s="11"/>
      <c r="K36" s="11"/>
      <c r="L36" s="11"/>
      <c r="M36" s="11"/>
      <c r="N36" s="3"/>
      <c r="O36" s="24"/>
      <c r="P36" s="2"/>
      <c r="Q36" s="2"/>
      <c r="R36" s="2"/>
      <c r="S36" s="2"/>
      <c r="T36" s="34"/>
      <c r="U36" s="2"/>
      <c r="V36" s="2"/>
      <c r="W36" s="2"/>
      <c r="X36" s="34"/>
      <c r="Y36" s="11"/>
      <c r="Z36" s="11"/>
    </row>
    <row r="37" spans="1:26" ht="33" customHeight="1" thickBot="1" x14ac:dyDescent="0.25">
      <c r="A37" s="22"/>
      <c r="B37" s="19">
        <v>23</v>
      </c>
      <c r="C37" s="114">
        <v>12</v>
      </c>
      <c r="D37" s="93" t="s">
        <v>186</v>
      </c>
      <c r="E37" s="94"/>
      <c r="F37" s="94"/>
      <c r="G37" s="95"/>
      <c r="H37" s="26">
        <v>0</v>
      </c>
      <c r="I37" s="24"/>
      <c r="J37" s="72" t="s">
        <v>158</v>
      </c>
      <c r="K37" s="73"/>
      <c r="L37" s="73"/>
      <c r="M37" s="74"/>
      <c r="N37" s="26">
        <v>2</v>
      </c>
      <c r="O37" s="24"/>
      <c r="P37" s="2"/>
      <c r="Q37" s="2"/>
      <c r="R37" s="2"/>
      <c r="S37" s="2"/>
      <c r="T37" s="34"/>
      <c r="U37" s="2"/>
      <c r="V37" s="2"/>
      <c r="W37" s="2"/>
      <c r="X37" s="36"/>
    </row>
    <row r="38" spans="1:26" ht="33" customHeight="1" thickBot="1" x14ac:dyDescent="0.25">
      <c r="A38" s="46" t="s">
        <v>22</v>
      </c>
      <c r="B38" s="19">
        <v>24</v>
      </c>
      <c r="C38" s="114"/>
      <c r="D38" s="72" t="s">
        <v>158</v>
      </c>
      <c r="E38" s="73"/>
      <c r="F38" s="73"/>
      <c r="G38" s="74"/>
      <c r="H38" s="26">
        <v>3</v>
      </c>
      <c r="I38" s="24"/>
      <c r="J38" s="2"/>
      <c r="K38" s="2"/>
      <c r="L38" s="2"/>
      <c r="M38" s="2"/>
      <c r="N38" s="2"/>
      <c r="O38" s="24"/>
      <c r="P38" s="2"/>
      <c r="Q38" s="2"/>
      <c r="R38" s="67" t="s">
        <v>5</v>
      </c>
      <c r="S38" s="68"/>
      <c r="T38" s="93" t="s">
        <v>183</v>
      </c>
      <c r="U38" s="94"/>
      <c r="V38" s="94"/>
      <c r="W38" s="95"/>
      <c r="X38" s="26">
        <v>2</v>
      </c>
    </row>
    <row r="39" spans="1:26" s="32" customFormat="1" ht="4.5" customHeight="1" thickBot="1" x14ac:dyDescent="0.25">
      <c r="A39" s="37"/>
      <c r="B39" s="19"/>
      <c r="C39" s="23"/>
      <c r="D39" s="3"/>
      <c r="E39" s="3"/>
      <c r="F39" s="3"/>
      <c r="G39" s="3"/>
      <c r="H39" s="3"/>
      <c r="I39" s="24"/>
      <c r="J39" s="2"/>
      <c r="K39" s="2"/>
      <c r="L39" s="2"/>
      <c r="M39" s="2"/>
      <c r="N39" s="2"/>
      <c r="O39" s="24"/>
      <c r="P39" s="2"/>
      <c r="Q39" s="2"/>
      <c r="R39" s="24">
        <v>30</v>
      </c>
      <c r="S39" s="2"/>
      <c r="T39" s="11"/>
      <c r="U39" s="11"/>
      <c r="V39" s="11"/>
      <c r="W39" s="11"/>
      <c r="X39" s="3"/>
    </row>
    <row r="40" spans="1:26" ht="33" customHeight="1" thickBot="1" x14ac:dyDescent="0.25">
      <c r="A40" s="46" t="s">
        <v>22</v>
      </c>
      <c r="B40" s="19">
        <v>25</v>
      </c>
      <c r="C40" s="114">
        <v>13</v>
      </c>
      <c r="D40" s="72" t="s">
        <v>125</v>
      </c>
      <c r="E40" s="73"/>
      <c r="F40" s="73"/>
      <c r="G40" s="74"/>
      <c r="H40" s="26">
        <v>3</v>
      </c>
      <c r="I40" s="24"/>
      <c r="J40" s="2"/>
      <c r="K40" s="2"/>
      <c r="L40" s="2"/>
      <c r="M40" s="2"/>
      <c r="N40" s="2"/>
      <c r="O40" s="24"/>
      <c r="P40" s="2"/>
      <c r="Q40" s="2"/>
      <c r="R40" s="115" t="str">
        <f>R16</f>
        <v>SAB 12:00</v>
      </c>
      <c r="S40" s="116"/>
      <c r="T40" s="72" t="s">
        <v>154</v>
      </c>
      <c r="U40" s="73"/>
      <c r="V40" s="73"/>
      <c r="W40" s="74"/>
      <c r="X40" s="26">
        <v>3</v>
      </c>
    </row>
    <row r="41" spans="1:26" ht="33" customHeight="1" x14ac:dyDescent="0.2">
      <c r="A41" s="22"/>
      <c r="B41" s="19">
        <v>26</v>
      </c>
      <c r="C41" s="114"/>
      <c r="D41" s="93" t="s">
        <v>188</v>
      </c>
      <c r="E41" s="94"/>
      <c r="F41" s="94"/>
      <c r="G41" s="95"/>
      <c r="H41" s="26">
        <v>0</v>
      </c>
      <c r="I41" s="24"/>
      <c r="J41" s="72" t="s">
        <v>125</v>
      </c>
      <c r="K41" s="73"/>
      <c r="L41" s="73"/>
      <c r="M41" s="74"/>
      <c r="N41" s="26">
        <v>3</v>
      </c>
      <c r="O41" s="24"/>
      <c r="P41" s="2"/>
      <c r="Q41" s="2"/>
      <c r="R41" s="2"/>
      <c r="S41" s="2"/>
      <c r="T41" s="34"/>
      <c r="U41" s="2"/>
      <c r="V41" s="2"/>
      <c r="W41" s="2"/>
      <c r="X41" s="2"/>
    </row>
    <row r="42" spans="1:26" s="32" customFormat="1" ht="4.5" customHeight="1" thickBot="1" x14ac:dyDescent="0.25">
      <c r="A42" s="37"/>
      <c r="B42" s="19"/>
      <c r="C42" s="23"/>
      <c r="D42" s="3"/>
      <c r="E42" s="3"/>
      <c r="F42" s="3"/>
      <c r="G42" s="3"/>
      <c r="H42" s="51"/>
      <c r="I42" s="42">
        <v>23</v>
      </c>
      <c r="J42" s="11"/>
      <c r="K42" s="11"/>
      <c r="L42" s="11"/>
      <c r="M42" s="11"/>
      <c r="N42" s="3"/>
      <c r="O42" s="24"/>
      <c r="P42" s="2"/>
      <c r="Q42" s="2"/>
      <c r="R42" s="2"/>
      <c r="S42" s="2"/>
      <c r="T42" s="34"/>
      <c r="U42" s="2"/>
      <c r="V42" s="2"/>
      <c r="W42" s="2"/>
      <c r="X42" s="2"/>
      <c r="Y42" s="11"/>
      <c r="Z42" s="11"/>
    </row>
    <row r="43" spans="1:26" ht="33" customHeight="1" thickBot="1" x14ac:dyDescent="0.25">
      <c r="A43" s="22"/>
      <c r="B43" s="19">
        <v>27</v>
      </c>
      <c r="C43" s="114">
        <v>14</v>
      </c>
      <c r="D43" s="96" t="s">
        <v>133</v>
      </c>
      <c r="E43" s="97"/>
      <c r="F43" s="97"/>
      <c r="G43" s="98"/>
      <c r="H43" s="26">
        <v>1</v>
      </c>
      <c r="I43" s="24"/>
      <c r="J43" s="96" t="s">
        <v>168</v>
      </c>
      <c r="K43" s="97"/>
      <c r="L43" s="97"/>
      <c r="M43" s="98"/>
      <c r="N43" s="26">
        <v>0</v>
      </c>
      <c r="O43" s="24"/>
      <c r="P43" s="2"/>
      <c r="Q43" s="2"/>
      <c r="R43" s="2"/>
      <c r="S43" s="2"/>
      <c r="T43" s="36"/>
      <c r="U43" s="2"/>
      <c r="V43" s="2"/>
      <c r="W43" s="2"/>
      <c r="X43" s="2"/>
    </row>
    <row r="44" spans="1:26" ht="33" customHeight="1" x14ac:dyDescent="0.2">
      <c r="A44" s="49" t="s">
        <v>26</v>
      </c>
      <c r="B44" s="19">
        <v>28</v>
      </c>
      <c r="C44" s="114"/>
      <c r="D44" s="96" t="s">
        <v>168</v>
      </c>
      <c r="E44" s="97"/>
      <c r="F44" s="97"/>
      <c r="G44" s="98"/>
      <c r="H44" s="26">
        <v>3</v>
      </c>
      <c r="I44" s="24"/>
      <c r="J44" s="2"/>
      <c r="K44" s="2"/>
      <c r="L44" s="2"/>
      <c r="M44" s="2"/>
      <c r="N44" s="33"/>
      <c r="O44" s="24"/>
      <c r="P44" s="72" t="s">
        <v>125</v>
      </c>
      <c r="Q44" s="73"/>
      <c r="R44" s="73"/>
      <c r="S44" s="74"/>
      <c r="T44" s="26">
        <v>1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3"/>
      <c r="E45" s="3"/>
      <c r="F45" s="3"/>
      <c r="G45" s="3"/>
      <c r="H45" s="3"/>
      <c r="I45" s="24"/>
      <c r="J45" s="2"/>
      <c r="K45" s="2"/>
      <c r="L45" s="2"/>
      <c r="M45" s="2"/>
      <c r="N45" s="34"/>
      <c r="O45" s="50">
        <v>28</v>
      </c>
      <c r="P45" s="11"/>
      <c r="Q45" s="11"/>
      <c r="R45" s="11"/>
      <c r="S45" s="11"/>
      <c r="T45" s="3"/>
      <c r="U45" s="2"/>
      <c r="V45" s="2"/>
      <c r="W45" s="2"/>
      <c r="X45" s="2"/>
      <c r="Y45" s="11"/>
      <c r="Z45" s="11"/>
    </row>
    <row r="46" spans="1:26" ht="33" customHeight="1" thickBot="1" x14ac:dyDescent="0.25">
      <c r="A46" s="49" t="s">
        <v>26</v>
      </c>
      <c r="B46" s="19">
        <v>29</v>
      </c>
      <c r="C46" s="114">
        <v>15</v>
      </c>
      <c r="D46" s="96" t="s">
        <v>127</v>
      </c>
      <c r="E46" s="97"/>
      <c r="F46" s="97"/>
      <c r="G46" s="98"/>
      <c r="H46" s="26">
        <v>3</v>
      </c>
      <c r="I46" s="24"/>
      <c r="J46" s="2"/>
      <c r="K46" s="2"/>
      <c r="L46" s="2"/>
      <c r="M46" s="2"/>
      <c r="N46" s="36"/>
      <c r="O46" s="2"/>
      <c r="P46" s="72" t="s">
        <v>154</v>
      </c>
      <c r="Q46" s="73"/>
      <c r="R46" s="73"/>
      <c r="S46" s="74"/>
      <c r="T46" s="26">
        <v>3</v>
      </c>
      <c r="U46" s="2"/>
      <c r="V46" s="2"/>
      <c r="W46" s="2"/>
      <c r="X46" s="2"/>
    </row>
    <row r="47" spans="1:26" ht="33" customHeight="1" x14ac:dyDescent="0.2">
      <c r="A47" s="22"/>
      <c r="B47" s="19">
        <v>30</v>
      </c>
      <c r="C47" s="114"/>
      <c r="D47" s="93" t="s">
        <v>143</v>
      </c>
      <c r="E47" s="94"/>
      <c r="F47" s="94"/>
      <c r="G47" s="95"/>
      <c r="H47" s="26">
        <v>0</v>
      </c>
      <c r="I47" s="24"/>
      <c r="J47" s="96" t="s">
        <v>127</v>
      </c>
      <c r="K47" s="97"/>
      <c r="L47" s="97"/>
      <c r="M47" s="98"/>
      <c r="N47" s="26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3"/>
      <c r="E48" s="3"/>
      <c r="F48" s="3"/>
      <c r="G48" s="3"/>
      <c r="H48" s="51"/>
      <c r="I48" s="42">
        <v>24</v>
      </c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/>
      <c r="B49" s="19">
        <v>31</v>
      </c>
      <c r="C49" s="114">
        <v>16</v>
      </c>
      <c r="D49" s="93" t="s">
        <v>187</v>
      </c>
      <c r="E49" s="94"/>
      <c r="F49" s="94"/>
      <c r="G49" s="95"/>
      <c r="H49" s="26">
        <v>1</v>
      </c>
      <c r="I49" s="24"/>
      <c r="J49" s="72" t="s">
        <v>154</v>
      </c>
      <c r="K49" s="73"/>
      <c r="L49" s="73"/>
      <c r="M49" s="74"/>
      <c r="N49" s="26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25">
        <v>2</v>
      </c>
      <c r="B50" s="19">
        <v>32</v>
      </c>
      <c r="C50" s="114"/>
      <c r="D50" s="72" t="s">
        <v>154</v>
      </c>
      <c r="E50" s="73"/>
      <c r="F50" s="73"/>
      <c r="G50" s="74"/>
      <c r="H50" s="26">
        <v>3</v>
      </c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tr">
        <f>D2</f>
        <v>16vos</v>
      </c>
      <c r="E53" s="68"/>
      <c r="F53" s="55" t="str">
        <f>F2</f>
        <v>VIE 20:30</v>
      </c>
      <c r="G53" s="55"/>
      <c r="H53" s="56"/>
      <c r="I53" s="4"/>
      <c r="J53" s="67" t="s">
        <v>16</v>
      </c>
      <c r="K53" s="68"/>
      <c r="L53" s="55" t="str">
        <f>L2</f>
        <v>SAB 9:30</v>
      </c>
      <c r="M53" s="55"/>
      <c r="N53" s="56"/>
      <c r="O53" s="5"/>
      <c r="P53" s="67" t="s">
        <v>4</v>
      </c>
      <c r="Q53" s="68"/>
      <c r="R53" s="55" t="str">
        <f>R2</f>
        <v>SAB 11:30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633" priority="61" stopIfTrue="1">
      <formula>H4&gt;H5</formula>
    </cfRule>
  </conditionalFormatting>
  <conditionalFormatting sqref="H5">
    <cfRule type="expression" dxfId="632" priority="62" stopIfTrue="1">
      <formula>H5&gt;H4</formula>
    </cfRule>
  </conditionalFormatting>
  <conditionalFormatting sqref="H7">
    <cfRule type="expression" dxfId="631" priority="59" stopIfTrue="1">
      <formula>H7&gt;H8</formula>
    </cfRule>
  </conditionalFormatting>
  <conditionalFormatting sqref="H8">
    <cfRule type="expression" dxfId="630" priority="60" stopIfTrue="1">
      <formula>H8&gt;H7</formula>
    </cfRule>
  </conditionalFormatting>
  <conditionalFormatting sqref="H10">
    <cfRule type="expression" dxfId="629" priority="57" stopIfTrue="1">
      <formula>H10&gt;H11</formula>
    </cfRule>
  </conditionalFormatting>
  <conditionalFormatting sqref="H11">
    <cfRule type="expression" dxfId="628" priority="58" stopIfTrue="1">
      <formula>H11&gt;H10</formula>
    </cfRule>
  </conditionalFormatting>
  <conditionalFormatting sqref="H13">
    <cfRule type="expression" dxfId="627" priority="55" stopIfTrue="1">
      <formula>H13&gt;H14</formula>
    </cfRule>
  </conditionalFormatting>
  <conditionalFormatting sqref="H14">
    <cfRule type="expression" dxfId="626" priority="56" stopIfTrue="1">
      <formula>H14&gt;H13</formula>
    </cfRule>
  </conditionalFormatting>
  <conditionalFormatting sqref="H16">
    <cfRule type="expression" dxfId="625" priority="53" stopIfTrue="1">
      <formula>H16&gt;H17</formula>
    </cfRule>
  </conditionalFormatting>
  <conditionalFormatting sqref="H17">
    <cfRule type="expression" dxfId="624" priority="54" stopIfTrue="1">
      <formula>H17&gt;H16</formula>
    </cfRule>
  </conditionalFormatting>
  <conditionalFormatting sqref="H19">
    <cfRule type="expression" dxfId="623" priority="51" stopIfTrue="1">
      <formula>H19&gt;H20</formula>
    </cfRule>
  </conditionalFormatting>
  <conditionalFormatting sqref="H20">
    <cfRule type="expression" dxfId="622" priority="52" stopIfTrue="1">
      <formula>H20&gt;H19</formula>
    </cfRule>
  </conditionalFormatting>
  <conditionalFormatting sqref="H22">
    <cfRule type="expression" dxfId="621" priority="49" stopIfTrue="1">
      <formula>H22&gt;H23</formula>
    </cfRule>
  </conditionalFormatting>
  <conditionalFormatting sqref="H23">
    <cfRule type="expression" dxfId="620" priority="50" stopIfTrue="1">
      <formula>H23&gt;H22</formula>
    </cfRule>
  </conditionalFormatting>
  <conditionalFormatting sqref="H25">
    <cfRule type="expression" dxfId="619" priority="47" stopIfTrue="1">
      <formula>H25&gt;H26</formula>
    </cfRule>
  </conditionalFormatting>
  <conditionalFormatting sqref="H26">
    <cfRule type="expression" dxfId="618" priority="48" stopIfTrue="1">
      <formula>H26&gt;H25</formula>
    </cfRule>
  </conditionalFormatting>
  <conditionalFormatting sqref="H28">
    <cfRule type="expression" dxfId="617" priority="45" stopIfTrue="1">
      <formula>H28&gt;H29</formula>
    </cfRule>
  </conditionalFormatting>
  <conditionalFormatting sqref="H29">
    <cfRule type="expression" dxfId="616" priority="46" stopIfTrue="1">
      <formula>H29&gt;H28</formula>
    </cfRule>
  </conditionalFormatting>
  <conditionalFormatting sqref="H31">
    <cfRule type="expression" dxfId="615" priority="43" stopIfTrue="1">
      <formula>H31&gt;H32</formula>
    </cfRule>
  </conditionalFormatting>
  <conditionalFormatting sqref="H32">
    <cfRule type="expression" dxfId="614" priority="44" stopIfTrue="1">
      <formula>H32&gt;H31</formula>
    </cfRule>
  </conditionalFormatting>
  <conditionalFormatting sqref="H34">
    <cfRule type="expression" dxfId="613" priority="41" stopIfTrue="1">
      <formula>H34&gt;H35</formula>
    </cfRule>
  </conditionalFormatting>
  <conditionalFormatting sqref="H35">
    <cfRule type="expression" dxfId="612" priority="42" stopIfTrue="1">
      <formula>H35&gt;H34</formula>
    </cfRule>
  </conditionalFormatting>
  <conditionalFormatting sqref="H37">
    <cfRule type="expression" dxfId="611" priority="39" stopIfTrue="1">
      <formula>H37&gt;H38</formula>
    </cfRule>
  </conditionalFormatting>
  <conditionalFormatting sqref="H38">
    <cfRule type="expression" dxfId="610" priority="40" stopIfTrue="1">
      <formula>H38&gt;H37</formula>
    </cfRule>
  </conditionalFormatting>
  <conditionalFormatting sqref="H40">
    <cfRule type="expression" dxfId="609" priority="37" stopIfTrue="1">
      <formula>H40&gt;H41</formula>
    </cfRule>
  </conditionalFormatting>
  <conditionalFormatting sqref="H41">
    <cfRule type="expression" dxfId="608" priority="38" stopIfTrue="1">
      <formula>H41&gt;H40</formula>
    </cfRule>
  </conditionalFormatting>
  <conditionalFormatting sqref="H43">
    <cfRule type="expression" dxfId="607" priority="35" stopIfTrue="1">
      <formula>H43&gt;H44</formula>
    </cfRule>
  </conditionalFormatting>
  <conditionalFormatting sqref="H44">
    <cfRule type="expression" dxfId="606" priority="36" stopIfTrue="1">
      <formula>H44&gt;H43</formula>
    </cfRule>
  </conditionalFormatting>
  <conditionalFormatting sqref="H46">
    <cfRule type="expression" dxfId="605" priority="33" stopIfTrue="1">
      <formula>H46&gt;H47</formula>
    </cfRule>
  </conditionalFormatting>
  <conditionalFormatting sqref="H47">
    <cfRule type="expression" dxfId="604" priority="34" stopIfTrue="1">
      <formula>H47&gt;H46</formula>
    </cfRule>
  </conditionalFormatting>
  <conditionalFormatting sqref="H49">
    <cfRule type="expression" dxfId="603" priority="31" stopIfTrue="1">
      <formula>H49&gt;H50</formula>
    </cfRule>
  </conditionalFormatting>
  <conditionalFormatting sqref="H50">
    <cfRule type="expression" dxfId="602" priority="32" stopIfTrue="1">
      <formula>H50&gt;H49</formula>
    </cfRule>
  </conditionalFormatting>
  <conditionalFormatting sqref="N5">
    <cfRule type="expression" dxfId="601" priority="30" stopIfTrue="1">
      <formula>N5&gt;N6</formula>
    </cfRule>
  </conditionalFormatting>
  <conditionalFormatting sqref="N7">
    <cfRule type="expression" dxfId="600" priority="29" stopIfTrue="1">
      <formula>N7&gt;N8</formula>
    </cfRule>
  </conditionalFormatting>
  <conditionalFormatting sqref="N11">
    <cfRule type="expression" dxfId="599" priority="28" stopIfTrue="1">
      <formula>N11&gt;N12</formula>
    </cfRule>
  </conditionalFormatting>
  <conditionalFormatting sqref="N13">
    <cfRule type="expression" dxfId="598" priority="27" stopIfTrue="1">
      <formula>N13&gt;N14</formula>
    </cfRule>
  </conditionalFormatting>
  <conditionalFormatting sqref="N17">
    <cfRule type="expression" dxfId="597" priority="26" stopIfTrue="1">
      <formula>N17&gt;N18</formula>
    </cfRule>
  </conditionalFormatting>
  <conditionalFormatting sqref="N19">
    <cfRule type="expression" dxfId="596" priority="25" stopIfTrue="1">
      <formula>N19&gt;N20</formula>
    </cfRule>
  </conditionalFormatting>
  <conditionalFormatting sqref="N23">
    <cfRule type="expression" dxfId="595" priority="24" stopIfTrue="1">
      <formula>N23&gt;N24</formula>
    </cfRule>
  </conditionalFormatting>
  <conditionalFormatting sqref="N25">
    <cfRule type="expression" dxfId="594" priority="23" stopIfTrue="1">
      <formula>N25&gt;N26</formula>
    </cfRule>
  </conditionalFormatting>
  <conditionalFormatting sqref="N29">
    <cfRule type="expression" dxfId="593" priority="22" stopIfTrue="1">
      <formula>N29&gt;N30</formula>
    </cfRule>
  </conditionalFormatting>
  <conditionalFormatting sqref="N31">
    <cfRule type="expression" dxfId="592" priority="21" stopIfTrue="1">
      <formula>N31&gt;N32</formula>
    </cfRule>
  </conditionalFormatting>
  <conditionalFormatting sqref="N35">
    <cfRule type="expression" dxfId="591" priority="20" stopIfTrue="1">
      <formula>N35&gt;N36</formula>
    </cfRule>
  </conditionalFormatting>
  <conditionalFormatting sqref="N37">
    <cfRule type="expression" dxfId="590" priority="19" stopIfTrue="1">
      <formula>N37&gt;N38</formula>
    </cfRule>
  </conditionalFormatting>
  <conditionalFormatting sqref="N41">
    <cfRule type="expression" dxfId="589" priority="18" stopIfTrue="1">
      <formula>N41&gt;N42</formula>
    </cfRule>
  </conditionalFormatting>
  <conditionalFormatting sqref="N43">
    <cfRule type="expression" dxfId="588" priority="17" stopIfTrue="1">
      <formula>N43&gt;N44</formula>
    </cfRule>
  </conditionalFormatting>
  <conditionalFormatting sqref="N47">
    <cfRule type="expression" dxfId="587" priority="16" stopIfTrue="1">
      <formula>N47&gt;N48</formula>
    </cfRule>
  </conditionalFormatting>
  <conditionalFormatting sqref="N49">
    <cfRule type="expression" dxfId="586" priority="15" stopIfTrue="1">
      <formula>N49&gt;N50</formula>
    </cfRule>
  </conditionalFormatting>
  <conditionalFormatting sqref="T44">
    <cfRule type="expression" dxfId="585" priority="14" stopIfTrue="1">
      <formula>T44&gt;T45</formula>
    </cfRule>
  </conditionalFormatting>
  <conditionalFormatting sqref="T46">
    <cfRule type="expression" dxfId="584" priority="13" stopIfTrue="1">
      <formula>T46&gt;T47</formula>
    </cfRule>
  </conditionalFormatting>
  <conditionalFormatting sqref="T32">
    <cfRule type="expression" dxfId="583" priority="12" stopIfTrue="1">
      <formula>T32&gt;T33</formula>
    </cfRule>
  </conditionalFormatting>
  <conditionalFormatting sqref="T34">
    <cfRule type="expression" dxfId="582" priority="11" stopIfTrue="1">
      <formula>T34&gt;T35</formula>
    </cfRule>
  </conditionalFormatting>
  <conditionalFormatting sqref="T20">
    <cfRule type="expression" dxfId="581" priority="10" stopIfTrue="1">
      <formula>T20&gt;T21</formula>
    </cfRule>
  </conditionalFormatting>
  <conditionalFormatting sqref="T22">
    <cfRule type="expression" dxfId="580" priority="9" stopIfTrue="1">
      <formula>T22&gt;T23</formula>
    </cfRule>
  </conditionalFormatting>
  <conditionalFormatting sqref="T8">
    <cfRule type="expression" dxfId="579" priority="8" stopIfTrue="1">
      <formula>T8&gt;T9</formula>
    </cfRule>
  </conditionalFormatting>
  <conditionalFormatting sqref="T10">
    <cfRule type="expression" dxfId="578" priority="7" stopIfTrue="1">
      <formula>T10&gt;T11</formula>
    </cfRule>
  </conditionalFormatting>
  <conditionalFormatting sqref="X14">
    <cfRule type="expression" dxfId="577" priority="6" stopIfTrue="1">
      <formula>X14&gt;X15</formula>
    </cfRule>
  </conditionalFormatting>
  <conditionalFormatting sqref="X16">
    <cfRule type="expression" dxfId="576" priority="5" stopIfTrue="1">
      <formula>X16&gt;X17</formula>
    </cfRule>
  </conditionalFormatting>
  <conditionalFormatting sqref="X26">
    <cfRule type="expression" dxfId="575" priority="4" stopIfTrue="1">
      <formula>X26&gt;X27</formula>
    </cfRule>
  </conditionalFormatting>
  <conditionalFormatting sqref="X28">
    <cfRule type="expression" dxfId="574" priority="3" stopIfTrue="1">
      <formula>X28&gt;X29</formula>
    </cfRule>
  </conditionalFormatting>
  <conditionalFormatting sqref="X38">
    <cfRule type="expression" dxfId="573" priority="2" stopIfTrue="1">
      <formula>X38&gt;X39</formula>
    </cfRule>
  </conditionalFormatting>
  <conditionalFormatting sqref="X40">
    <cfRule type="expression" dxfId="572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24" zoomScale="60" zoomScaleNormal="50" workbookViewId="0">
      <selection activeCell="W27" sqref="W27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42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16</v>
      </c>
      <c r="E2" s="79"/>
      <c r="F2" s="90" t="s">
        <v>74</v>
      </c>
      <c r="G2" s="90"/>
      <c r="H2" s="91"/>
      <c r="I2" s="4"/>
      <c r="J2" s="78" t="s">
        <v>4</v>
      </c>
      <c r="K2" s="79"/>
      <c r="L2" s="90"/>
      <c r="M2" s="90"/>
      <c r="N2" s="91"/>
      <c r="O2" s="5"/>
      <c r="P2" s="78" t="s">
        <v>5</v>
      </c>
      <c r="Q2" s="79"/>
      <c r="R2" s="90"/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5">
        <v>1</v>
      </c>
      <c r="B5" s="19">
        <v>1</v>
      </c>
      <c r="C5" s="20"/>
      <c r="D5" s="93" t="s">
        <v>192</v>
      </c>
      <c r="E5" s="94"/>
      <c r="F5" s="94"/>
      <c r="G5" s="95"/>
      <c r="H5" s="26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2"/>
      <c r="B6" s="19"/>
      <c r="C6" s="23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2"/>
      <c r="B7" s="19">
        <v>2</v>
      </c>
      <c r="C7" s="20"/>
      <c r="D7" s="72" t="s">
        <v>111</v>
      </c>
      <c r="E7" s="73"/>
      <c r="F7" s="73"/>
      <c r="G7" s="74"/>
      <c r="H7" s="26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2"/>
      <c r="B8" s="19"/>
      <c r="C8" s="20"/>
      <c r="D8" s="2"/>
      <c r="E8" s="2"/>
      <c r="F8" s="2"/>
      <c r="G8" s="2"/>
      <c r="H8" s="33"/>
      <c r="I8" s="24"/>
      <c r="J8" s="93" t="s">
        <v>192</v>
      </c>
      <c r="K8" s="94"/>
      <c r="L8" s="94"/>
      <c r="M8" s="95"/>
      <c r="N8" s="26">
        <v>3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2"/>
      <c r="B9" s="35"/>
      <c r="C9" s="31"/>
      <c r="D9" s="2"/>
      <c r="E9" s="2"/>
      <c r="F9" s="2"/>
      <c r="G9" s="2"/>
      <c r="H9" s="34"/>
      <c r="I9" s="42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x14ac:dyDescent="0.2">
      <c r="A10" s="22"/>
      <c r="B10" s="19"/>
      <c r="C10" s="20"/>
      <c r="D10" s="2"/>
      <c r="E10" s="2"/>
      <c r="F10" s="2"/>
      <c r="G10" s="2"/>
      <c r="H10" s="36"/>
      <c r="I10" s="24"/>
      <c r="J10" s="93" t="s">
        <v>195</v>
      </c>
      <c r="K10" s="94"/>
      <c r="L10" s="94"/>
      <c r="M10" s="95"/>
      <c r="N10" s="26">
        <v>0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3</v>
      </c>
      <c r="C11" s="20"/>
      <c r="D11" s="93" t="s">
        <v>146</v>
      </c>
      <c r="E11" s="94"/>
      <c r="F11" s="94"/>
      <c r="G11" s="95"/>
      <c r="H11" s="26">
        <v>0</v>
      </c>
      <c r="O11" s="33"/>
      <c r="P11" s="2"/>
      <c r="Q11" s="2"/>
      <c r="R11" s="2"/>
      <c r="S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35"/>
      <c r="C12" s="31"/>
      <c r="D12" s="11"/>
      <c r="E12" s="11"/>
      <c r="F12" s="11"/>
      <c r="G12" s="11"/>
      <c r="H12" s="3"/>
      <c r="I12" s="3"/>
      <c r="O12" s="34"/>
      <c r="P12" s="2"/>
      <c r="Q12" s="2"/>
      <c r="R12" s="2"/>
      <c r="S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x14ac:dyDescent="0.2">
      <c r="A13" s="46" t="s">
        <v>22</v>
      </c>
      <c r="B13" s="19">
        <v>4</v>
      </c>
      <c r="C13" s="20"/>
      <c r="D13" s="93" t="s">
        <v>195</v>
      </c>
      <c r="E13" s="94"/>
      <c r="F13" s="94"/>
      <c r="G13" s="95"/>
      <c r="H13" s="26">
        <v>3</v>
      </c>
      <c r="O13" s="34"/>
      <c r="P13" s="2"/>
      <c r="Q13" s="2"/>
      <c r="R13" s="2"/>
      <c r="S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4"/>
      <c r="J14" s="2"/>
      <c r="K14" s="2"/>
      <c r="L14" s="2"/>
      <c r="M14" s="2"/>
      <c r="N14" s="2"/>
      <c r="O14" s="93" t="s">
        <v>192</v>
      </c>
      <c r="P14" s="94"/>
      <c r="Q14" s="94"/>
      <c r="R14" s="95"/>
      <c r="S14" s="26">
        <v>3</v>
      </c>
      <c r="Z14" s="27" t="s">
        <v>24</v>
      </c>
      <c r="AA14" s="28"/>
      <c r="AB14" s="29"/>
      <c r="AC14" s="30"/>
      <c r="AD14" s="29"/>
      <c r="AE14" s="28"/>
      <c r="AF14" s="29"/>
      <c r="AG14" s="30"/>
      <c r="AH14" s="29"/>
    </row>
    <row r="15" spans="1:34" s="32" customFormat="1" ht="4.5" customHeight="1" x14ac:dyDescent="0.2">
      <c r="A15" s="37"/>
      <c r="B15" s="35"/>
      <c r="C15" s="31"/>
      <c r="D15" s="2"/>
      <c r="E15" s="2"/>
      <c r="F15" s="2"/>
      <c r="G15" s="2"/>
      <c r="H15" s="2"/>
      <c r="I15" s="24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4"/>
      <c r="J16" s="2"/>
      <c r="K16" s="2"/>
      <c r="L16" s="2"/>
      <c r="M16" s="2"/>
      <c r="N16" s="2"/>
      <c r="O16" s="93" t="s">
        <v>141</v>
      </c>
      <c r="P16" s="94"/>
      <c r="Q16" s="94"/>
      <c r="R16" s="95"/>
      <c r="S16" s="26">
        <v>1</v>
      </c>
    </row>
    <row r="17" spans="1:34" ht="33" customHeight="1" x14ac:dyDescent="0.2">
      <c r="A17" s="46" t="s">
        <v>22</v>
      </c>
      <c r="B17" s="19">
        <v>5</v>
      </c>
      <c r="C17" s="20"/>
      <c r="D17" s="93" t="s">
        <v>193</v>
      </c>
      <c r="E17" s="94"/>
      <c r="F17" s="94"/>
      <c r="G17" s="95"/>
      <c r="H17" s="26">
        <v>0</v>
      </c>
      <c r="I17" s="24"/>
      <c r="O17" s="34"/>
      <c r="P17" s="2"/>
      <c r="Q17" s="2"/>
      <c r="R17" s="2"/>
      <c r="S17" s="33"/>
    </row>
    <row r="18" spans="1:34" s="32" customFormat="1" ht="4.5" customHeight="1" x14ac:dyDescent="0.2">
      <c r="A18" s="37"/>
      <c r="B18" s="19"/>
      <c r="C18" s="23"/>
      <c r="D18" s="11"/>
      <c r="E18" s="11"/>
      <c r="F18" s="11"/>
      <c r="G18" s="11"/>
      <c r="H18" s="3"/>
      <c r="I18" s="24"/>
      <c r="O18" s="34"/>
      <c r="P18" s="2"/>
      <c r="Q18" s="2"/>
      <c r="R18" s="2"/>
      <c r="S18" s="34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2"/>
      <c r="B19" s="19">
        <v>6</v>
      </c>
      <c r="C19" s="20"/>
      <c r="D19" s="93" t="s">
        <v>141</v>
      </c>
      <c r="E19" s="94"/>
      <c r="F19" s="94"/>
      <c r="G19" s="95"/>
      <c r="H19" s="26">
        <v>3</v>
      </c>
      <c r="I19" s="24"/>
      <c r="O19" s="36"/>
      <c r="P19" s="2"/>
      <c r="Q19" s="2"/>
      <c r="R19" s="2"/>
      <c r="S19" s="34"/>
    </row>
    <row r="20" spans="1:34" ht="33" customHeight="1" x14ac:dyDescent="0.2">
      <c r="A20" s="22"/>
      <c r="B20" s="19"/>
      <c r="C20" s="20"/>
      <c r="D20" s="2"/>
      <c r="E20" s="2"/>
      <c r="F20" s="2"/>
      <c r="G20" s="2"/>
      <c r="H20" s="33"/>
      <c r="I20" s="24"/>
      <c r="J20" s="93" t="s">
        <v>141</v>
      </c>
      <c r="K20" s="94"/>
      <c r="L20" s="94"/>
      <c r="M20" s="95"/>
      <c r="N20" s="26">
        <v>3</v>
      </c>
      <c r="S20" s="34"/>
      <c r="U20" s="2"/>
      <c r="V20" s="2"/>
      <c r="W20" s="2"/>
    </row>
    <row r="21" spans="1:34" s="32" customFormat="1" ht="4.5" customHeight="1" x14ac:dyDescent="0.2">
      <c r="A21" s="37"/>
      <c r="B21" s="19"/>
      <c r="C21" s="23"/>
      <c r="D21" s="2"/>
      <c r="E21" s="2"/>
      <c r="F21" s="2"/>
      <c r="G21" s="2"/>
      <c r="H21" s="34"/>
      <c r="I21" s="42"/>
      <c r="J21" s="11"/>
      <c r="K21" s="11"/>
      <c r="L21" s="11"/>
      <c r="M21" s="11"/>
      <c r="N21" s="3"/>
      <c r="S21" s="34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2"/>
      <c r="B22" s="19"/>
      <c r="C22" s="20"/>
      <c r="D22" s="2"/>
      <c r="E22" s="2"/>
      <c r="F22" s="2"/>
      <c r="G22" s="2"/>
      <c r="H22" s="36"/>
      <c r="I22" s="24"/>
      <c r="J22" s="93" t="s">
        <v>194</v>
      </c>
      <c r="K22" s="94"/>
      <c r="L22" s="94"/>
      <c r="M22" s="95"/>
      <c r="N22" s="26">
        <v>0</v>
      </c>
      <c r="S22" s="34"/>
      <c r="U22" s="2"/>
      <c r="V22" s="2"/>
      <c r="W22" s="2"/>
    </row>
    <row r="23" spans="1:34" ht="33" customHeight="1" x14ac:dyDescent="0.2">
      <c r="A23" s="22"/>
      <c r="B23" s="19">
        <v>7</v>
      </c>
      <c r="C23" s="20"/>
      <c r="D23" s="72" t="s">
        <v>111</v>
      </c>
      <c r="E23" s="73"/>
      <c r="F23" s="73"/>
      <c r="G23" s="74"/>
      <c r="H23" s="26"/>
      <c r="I23" s="24"/>
      <c r="O23" s="24"/>
      <c r="P23" s="2"/>
      <c r="Q23" s="2"/>
      <c r="R23" s="2"/>
      <c r="S23" s="34"/>
      <c r="U23" s="2"/>
      <c r="V23" s="2"/>
      <c r="W23" s="2"/>
    </row>
    <row r="24" spans="1:34" s="32" customFormat="1" ht="4.5" customHeight="1" x14ac:dyDescent="0.2">
      <c r="A24" s="37"/>
      <c r="B24" s="19"/>
      <c r="C24" s="23"/>
      <c r="D24" s="11"/>
      <c r="E24" s="11"/>
      <c r="F24" s="11"/>
      <c r="G24" s="11"/>
      <c r="H24" s="3"/>
      <c r="I24" s="24"/>
      <c r="O24" s="24"/>
      <c r="P24" s="2"/>
      <c r="Q24" s="2"/>
      <c r="R24" s="2"/>
      <c r="S24" s="34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5" t="s">
        <v>15</v>
      </c>
      <c r="B25" s="19">
        <v>8</v>
      </c>
      <c r="C25" s="20"/>
      <c r="D25" s="93" t="s">
        <v>194</v>
      </c>
      <c r="E25" s="94"/>
      <c r="F25" s="94"/>
      <c r="G25" s="95"/>
      <c r="H25" s="26"/>
      <c r="I25" s="24"/>
      <c r="O25" s="24"/>
      <c r="P25" s="2"/>
      <c r="Q25" s="2"/>
      <c r="R25" s="2"/>
      <c r="S25" s="34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4"/>
      <c r="O26" s="24"/>
      <c r="R26" s="67" t="s">
        <v>6</v>
      </c>
      <c r="S26" s="113"/>
      <c r="T26" s="93" t="s">
        <v>192</v>
      </c>
      <c r="U26" s="94"/>
      <c r="V26" s="94"/>
      <c r="W26" s="95"/>
      <c r="X26" s="26">
        <v>0</v>
      </c>
    </row>
    <row r="27" spans="1:34" s="32" customFormat="1" ht="4.5" customHeight="1" thickBot="1" x14ac:dyDescent="0.25">
      <c r="A27" s="37"/>
      <c r="B27" s="35"/>
      <c r="C27" s="31"/>
      <c r="D27" s="2"/>
      <c r="E27" s="2"/>
      <c r="F27" s="2"/>
      <c r="G27" s="2"/>
      <c r="H27" s="2"/>
      <c r="I27" s="24"/>
      <c r="O27" s="24"/>
      <c r="R27" s="47"/>
      <c r="S27" s="48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4"/>
      <c r="O28" s="24"/>
      <c r="R28" s="108"/>
      <c r="S28" s="109"/>
      <c r="T28" s="126" t="s">
        <v>136</v>
      </c>
      <c r="U28" s="127"/>
      <c r="V28" s="127"/>
      <c r="W28" s="128"/>
      <c r="X28" s="26">
        <v>3</v>
      </c>
    </row>
    <row r="29" spans="1:34" ht="33" customHeight="1" x14ac:dyDescent="0.2">
      <c r="A29" s="25" t="s">
        <v>15</v>
      </c>
      <c r="B29" s="19">
        <v>9</v>
      </c>
      <c r="C29" s="20"/>
      <c r="D29" s="93" t="s">
        <v>190</v>
      </c>
      <c r="E29" s="94"/>
      <c r="F29" s="94"/>
      <c r="G29" s="95"/>
      <c r="H29" s="26"/>
      <c r="I29" s="24"/>
      <c r="O29" s="24"/>
      <c r="P29" s="2"/>
      <c r="Q29" s="2"/>
      <c r="R29" s="2"/>
      <c r="S29" s="34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3"/>
      <c r="D30" s="11"/>
      <c r="E30" s="11"/>
      <c r="F30" s="11"/>
      <c r="G30" s="11"/>
      <c r="H30" s="3"/>
      <c r="I30" s="24"/>
      <c r="O30" s="24"/>
      <c r="P30" s="2"/>
      <c r="Q30" s="2"/>
      <c r="R30" s="2"/>
      <c r="S30" s="34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2"/>
      <c r="B31" s="19">
        <v>10</v>
      </c>
      <c r="C31" s="20"/>
      <c r="D31" s="72" t="s">
        <v>111</v>
      </c>
      <c r="E31" s="73"/>
      <c r="F31" s="73"/>
      <c r="G31" s="74"/>
      <c r="H31" s="26"/>
      <c r="I31" s="24"/>
      <c r="O31" s="24"/>
      <c r="P31" s="2"/>
      <c r="Q31" s="2"/>
      <c r="R31" s="2"/>
      <c r="S31" s="34"/>
      <c r="T31" s="2"/>
      <c r="U31" s="2"/>
      <c r="V31" s="2"/>
      <c r="W31" s="2"/>
    </row>
    <row r="32" spans="1:34" ht="33" customHeight="1" x14ac:dyDescent="0.2">
      <c r="A32" s="22"/>
      <c r="B32" s="19"/>
      <c r="C32" s="20"/>
      <c r="D32" s="2"/>
      <c r="E32" s="2"/>
      <c r="F32" s="2"/>
      <c r="G32" s="2"/>
      <c r="H32" s="33"/>
      <c r="I32" s="24"/>
      <c r="J32" s="93" t="s">
        <v>190</v>
      </c>
      <c r="K32" s="94"/>
      <c r="L32" s="94"/>
      <c r="M32" s="95"/>
      <c r="N32" s="26">
        <v>2</v>
      </c>
      <c r="S32" s="34"/>
      <c r="U32" s="2"/>
      <c r="V32" s="2"/>
      <c r="W32" s="2"/>
    </row>
    <row r="33" spans="1:26" s="32" customFormat="1" ht="4.5" customHeight="1" x14ac:dyDescent="0.2">
      <c r="A33" s="37"/>
      <c r="B33" s="19"/>
      <c r="C33" s="23"/>
      <c r="D33" s="2"/>
      <c r="E33" s="2"/>
      <c r="F33" s="2"/>
      <c r="G33" s="2"/>
      <c r="H33" s="34"/>
      <c r="I33" s="42"/>
      <c r="J33" s="11"/>
      <c r="K33" s="11"/>
      <c r="L33" s="11"/>
      <c r="M33" s="11"/>
      <c r="N33" s="3"/>
      <c r="S33" s="34"/>
      <c r="U33" s="2"/>
      <c r="V33" s="2"/>
      <c r="W33" s="2"/>
      <c r="X33" s="11"/>
      <c r="Y33" s="11"/>
      <c r="Z33" s="11"/>
    </row>
    <row r="34" spans="1:26" ht="33" customHeight="1" x14ac:dyDescent="0.2">
      <c r="A34" s="22"/>
      <c r="B34" s="19"/>
      <c r="C34" s="20"/>
      <c r="D34" s="2"/>
      <c r="E34" s="2"/>
      <c r="F34" s="2"/>
      <c r="G34" s="2"/>
      <c r="H34" s="36"/>
      <c r="I34" s="24"/>
      <c r="J34" s="93" t="s">
        <v>145</v>
      </c>
      <c r="K34" s="94"/>
      <c r="L34" s="94"/>
      <c r="M34" s="95"/>
      <c r="N34" s="26">
        <v>3</v>
      </c>
      <c r="S34" s="34"/>
      <c r="U34" s="2"/>
      <c r="V34" s="2"/>
      <c r="W34" s="2"/>
    </row>
    <row r="35" spans="1:26" ht="33" customHeight="1" x14ac:dyDescent="0.2">
      <c r="A35" s="22"/>
      <c r="B35" s="19">
        <v>11</v>
      </c>
      <c r="C35" s="20"/>
      <c r="D35" s="93" t="s">
        <v>147</v>
      </c>
      <c r="E35" s="94"/>
      <c r="F35" s="94"/>
      <c r="G35" s="95"/>
      <c r="H35" s="26">
        <v>1</v>
      </c>
      <c r="I35" s="24"/>
      <c r="O35" s="33"/>
      <c r="P35" s="2"/>
      <c r="Q35" s="2"/>
      <c r="R35" s="2"/>
      <c r="S35" s="34"/>
    </row>
    <row r="36" spans="1:26" s="32" customFormat="1" ht="4.5" customHeight="1" x14ac:dyDescent="0.2">
      <c r="A36" s="37"/>
      <c r="B36" s="19"/>
      <c r="C36" s="23"/>
      <c r="D36" s="11"/>
      <c r="E36" s="11"/>
      <c r="F36" s="11"/>
      <c r="G36" s="11"/>
      <c r="H36" s="3"/>
      <c r="I36" s="24"/>
      <c r="O36" s="34"/>
      <c r="P36" s="2"/>
      <c r="Q36" s="2"/>
      <c r="R36" s="2"/>
      <c r="S36" s="34"/>
      <c r="Y36" s="11"/>
      <c r="Z36" s="11"/>
    </row>
    <row r="37" spans="1:26" ht="33" customHeight="1" x14ac:dyDescent="0.2">
      <c r="A37" s="46" t="s">
        <v>22</v>
      </c>
      <c r="B37" s="19">
        <v>12</v>
      </c>
      <c r="C37" s="20"/>
      <c r="D37" s="93" t="s">
        <v>145</v>
      </c>
      <c r="E37" s="94"/>
      <c r="F37" s="94"/>
      <c r="G37" s="95"/>
      <c r="H37" s="26">
        <v>3</v>
      </c>
      <c r="I37" s="24"/>
      <c r="O37" s="34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4"/>
      <c r="O38" s="93" t="s">
        <v>145</v>
      </c>
      <c r="P38" s="94"/>
      <c r="Q38" s="94"/>
      <c r="R38" s="95"/>
      <c r="S38" s="26">
        <v>1</v>
      </c>
    </row>
    <row r="39" spans="1:26" s="32" customFormat="1" ht="4.5" customHeight="1" x14ac:dyDescent="0.2">
      <c r="A39" s="37"/>
      <c r="B39" s="19"/>
      <c r="C39" s="23"/>
      <c r="D39" s="2"/>
      <c r="E39" s="2"/>
      <c r="F39" s="2"/>
      <c r="G39" s="2"/>
      <c r="H39" s="2"/>
      <c r="I39" s="24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4"/>
      <c r="O40" s="93" t="s">
        <v>136</v>
      </c>
      <c r="P40" s="94"/>
      <c r="Q40" s="94"/>
      <c r="R40" s="95"/>
      <c r="S40" s="26">
        <v>3</v>
      </c>
    </row>
    <row r="41" spans="1:26" ht="33" customHeight="1" x14ac:dyDescent="0.2">
      <c r="A41" s="46" t="s">
        <v>22</v>
      </c>
      <c r="B41" s="19">
        <v>13</v>
      </c>
      <c r="C41" s="20"/>
      <c r="D41" s="93" t="s">
        <v>136</v>
      </c>
      <c r="E41" s="94"/>
      <c r="F41" s="94"/>
      <c r="G41" s="95"/>
      <c r="H41" s="26">
        <v>3</v>
      </c>
      <c r="I41" s="24"/>
      <c r="O41" s="34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3"/>
      <c r="D42" s="11"/>
      <c r="E42" s="11"/>
      <c r="F42" s="11"/>
      <c r="G42" s="11"/>
      <c r="H42" s="3"/>
      <c r="I42" s="24"/>
      <c r="O42" s="34"/>
      <c r="P42" s="2"/>
      <c r="Q42" s="2"/>
      <c r="R42" s="2"/>
      <c r="S42" s="2"/>
      <c r="Y42" s="11"/>
      <c r="Z42" s="11"/>
    </row>
    <row r="43" spans="1:26" ht="33" customHeight="1" x14ac:dyDescent="0.2">
      <c r="A43" s="22"/>
      <c r="B43" s="19">
        <v>14</v>
      </c>
      <c r="C43" s="20"/>
      <c r="D43" s="93" t="s">
        <v>189</v>
      </c>
      <c r="E43" s="94"/>
      <c r="F43" s="94"/>
      <c r="G43" s="95"/>
      <c r="H43" s="26">
        <v>0</v>
      </c>
      <c r="I43" s="24"/>
      <c r="O43" s="36"/>
      <c r="P43" s="2"/>
      <c r="Q43" s="2"/>
      <c r="R43" s="2"/>
      <c r="S43" s="2"/>
    </row>
    <row r="44" spans="1:26" ht="33" customHeight="1" x14ac:dyDescent="0.2">
      <c r="A44" s="22"/>
      <c r="B44" s="19"/>
      <c r="C44" s="20"/>
      <c r="D44" s="2"/>
      <c r="E44" s="2"/>
      <c r="F44" s="2"/>
      <c r="G44" s="2"/>
      <c r="H44" s="33"/>
      <c r="I44" s="24"/>
      <c r="J44" s="93" t="s">
        <v>136</v>
      </c>
      <c r="K44" s="94"/>
      <c r="L44" s="94"/>
      <c r="M44" s="95"/>
      <c r="N44" s="26">
        <v>3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3"/>
      <c r="D45" s="2"/>
      <c r="E45" s="2"/>
      <c r="F45" s="2"/>
      <c r="G45" s="2"/>
      <c r="H45" s="34"/>
      <c r="I45" s="42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2"/>
      <c r="B46" s="19"/>
      <c r="C46" s="20"/>
      <c r="D46" s="2"/>
      <c r="E46" s="2"/>
      <c r="F46" s="2"/>
      <c r="G46" s="2"/>
      <c r="H46" s="36"/>
      <c r="I46" s="24"/>
      <c r="J46" s="93" t="s">
        <v>191</v>
      </c>
      <c r="K46" s="94"/>
      <c r="L46" s="94"/>
      <c r="M46" s="95"/>
      <c r="N46" s="26">
        <v>0</v>
      </c>
      <c r="U46" s="2"/>
      <c r="V46" s="2"/>
      <c r="W46" s="2"/>
      <c r="X46" s="2"/>
    </row>
    <row r="47" spans="1:26" ht="33" customHeight="1" x14ac:dyDescent="0.2">
      <c r="A47" s="22"/>
      <c r="B47" s="19">
        <v>15</v>
      </c>
      <c r="C47" s="20"/>
      <c r="D47" s="72" t="s">
        <v>111</v>
      </c>
      <c r="E47" s="73"/>
      <c r="F47" s="73"/>
      <c r="G47" s="74"/>
      <c r="H47" s="26"/>
      <c r="I47" s="24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11"/>
      <c r="E48" s="11"/>
      <c r="F48" s="11"/>
      <c r="G48" s="11"/>
      <c r="H48" s="3"/>
      <c r="I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5">
        <v>2</v>
      </c>
      <c r="B49" s="19">
        <v>16</v>
      </c>
      <c r="C49" s="20"/>
      <c r="D49" s="93" t="s">
        <v>191</v>
      </c>
      <c r="E49" s="94"/>
      <c r="F49" s="94"/>
      <c r="G49" s="95"/>
      <c r="H49" s="26"/>
      <c r="I49" s="24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">
        <v>16</v>
      </c>
      <c r="E53" s="68"/>
      <c r="F53" s="55" t="str">
        <f>F2</f>
        <v>VIE 18:00</v>
      </c>
      <c r="G53" s="55"/>
      <c r="H53" s="56"/>
      <c r="I53" s="4"/>
      <c r="J53" s="67" t="s">
        <v>4</v>
      </c>
      <c r="K53" s="68"/>
      <c r="L53" s="55">
        <f>L2</f>
        <v>0</v>
      </c>
      <c r="M53" s="55"/>
      <c r="N53" s="56"/>
      <c r="O53" s="5"/>
      <c r="P53" s="67" t="s">
        <v>5</v>
      </c>
      <c r="Q53" s="68"/>
      <c r="R53" s="55">
        <f>R2</f>
        <v>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571" priority="30" stopIfTrue="1">
      <formula>H7&gt;H5</formula>
    </cfRule>
  </conditionalFormatting>
  <conditionalFormatting sqref="H13">
    <cfRule type="expression" dxfId="570" priority="28" stopIfTrue="1">
      <formula>H13&gt;H11</formula>
    </cfRule>
  </conditionalFormatting>
  <conditionalFormatting sqref="H11">
    <cfRule type="expression" dxfId="569" priority="29" stopIfTrue="1">
      <formula>H11&gt;H13</formula>
    </cfRule>
  </conditionalFormatting>
  <conditionalFormatting sqref="H19">
    <cfRule type="expression" dxfId="568" priority="26" stopIfTrue="1">
      <formula>H19&gt;H17</formula>
    </cfRule>
  </conditionalFormatting>
  <conditionalFormatting sqref="H17">
    <cfRule type="expression" dxfId="567" priority="27" stopIfTrue="1">
      <formula>H17&gt;H19</formula>
    </cfRule>
  </conditionalFormatting>
  <conditionalFormatting sqref="H25">
    <cfRule type="expression" dxfId="566" priority="24" stopIfTrue="1">
      <formula>H25&gt;H23</formula>
    </cfRule>
  </conditionalFormatting>
  <conditionalFormatting sqref="H23">
    <cfRule type="expression" dxfId="565" priority="25" stopIfTrue="1">
      <formula>H23&gt;H25</formula>
    </cfRule>
  </conditionalFormatting>
  <conditionalFormatting sqref="H31">
    <cfRule type="expression" dxfId="564" priority="22" stopIfTrue="1">
      <formula>H31&gt;H29</formula>
    </cfRule>
  </conditionalFormatting>
  <conditionalFormatting sqref="H29">
    <cfRule type="expression" dxfId="563" priority="23" stopIfTrue="1">
      <formula>H29&gt;H31</formula>
    </cfRule>
  </conditionalFormatting>
  <conditionalFormatting sqref="H37">
    <cfRule type="expression" dxfId="562" priority="20" stopIfTrue="1">
      <formula>H37&gt;H35</formula>
    </cfRule>
  </conditionalFormatting>
  <conditionalFormatting sqref="H35">
    <cfRule type="expression" dxfId="561" priority="21" stopIfTrue="1">
      <formula>H35&gt;H37</formula>
    </cfRule>
  </conditionalFormatting>
  <conditionalFormatting sqref="H43">
    <cfRule type="expression" dxfId="560" priority="18" stopIfTrue="1">
      <formula>H43&gt;H41</formula>
    </cfRule>
  </conditionalFormatting>
  <conditionalFormatting sqref="H41">
    <cfRule type="expression" dxfId="559" priority="19" stopIfTrue="1">
      <formula>H41&gt;H43</formula>
    </cfRule>
  </conditionalFormatting>
  <conditionalFormatting sqref="H49">
    <cfRule type="expression" dxfId="558" priority="16" stopIfTrue="1">
      <formula>H49&gt;H47</formula>
    </cfRule>
  </conditionalFormatting>
  <conditionalFormatting sqref="H47">
    <cfRule type="expression" dxfId="557" priority="17" stopIfTrue="1">
      <formula>H47&gt;H49</formula>
    </cfRule>
  </conditionalFormatting>
  <conditionalFormatting sqref="H5">
    <cfRule type="expression" dxfId="556" priority="15" stopIfTrue="1">
      <formula>H5&gt;H6</formula>
    </cfRule>
  </conditionalFormatting>
  <conditionalFormatting sqref="N44">
    <cfRule type="expression" dxfId="555" priority="14" stopIfTrue="1">
      <formula>N44&gt;N45</formula>
    </cfRule>
  </conditionalFormatting>
  <conditionalFormatting sqref="N46">
    <cfRule type="expression" dxfId="554" priority="13" stopIfTrue="1">
      <formula>N46&gt;N47</formula>
    </cfRule>
  </conditionalFormatting>
  <conditionalFormatting sqref="S38">
    <cfRule type="expression" dxfId="553" priority="12" stopIfTrue="1">
      <formula>S38&gt;S39</formula>
    </cfRule>
  </conditionalFormatting>
  <conditionalFormatting sqref="S40">
    <cfRule type="expression" dxfId="552" priority="11" stopIfTrue="1">
      <formula>S40&gt;S41</formula>
    </cfRule>
  </conditionalFormatting>
  <conditionalFormatting sqref="N32">
    <cfRule type="expression" dxfId="551" priority="10" stopIfTrue="1">
      <formula>N32&gt;N33</formula>
    </cfRule>
  </conditionalFormatting>
  <conditionalFormatting sqref="N34">
    <cfRule type="expression" dxfId="550" priority="9" stopIfTrue="1">
      <formula>N34&gt;N35</formula>
    </cfRule>
  </conditionalFormatting>
  <conditionalFormatting sqref="X26">
    <cfRule type="expression" dxfId="549" priority="8" stopIfTrue="1">
      <formula>X26&gt;X27</formula>
    </cfRule>
  </conditionalFormatting>
  <conditionalFormatting sqref="X28">
    <cfRule type="expression" dxfId="548" priority="7" stopIfTrue="1">
      <formula>X28&gt;X29</formula>
    </cfRule>
  </conditionalFormatting>
  <conditionalFormatting sqref="N20">
    <cfRule type="expression" dxfId="547" priority="6" stopIfTrue="1">
      <formula>N20&gt;N21</formula>
    </cfRule>
  </conditionalFormatting>
  <conditionalFormatting sqref="N22">
    <cfRule type="expression" dxfId="546" priority="5" stopIfTrue="1">
      <formula>N22&gt;N23</formula>
    </cfRule>
  </conditionalFormatting>
  <conditionalFormatting sqref="S14">
    <cfRule type="expression" dxfId="545" priority="4" stopIfTrue="1">
      <formula>S14&gt;S15</formula>
    </cfRule>
  </conditionalFormatting>
  <conditionalFormatting sqref="S16">
    <cfRule type="expression" dxfId="544" priority="3" stopIfTrue="1">
      <formula>S16&gt;S17</formula>
    </cfRule>
  </conditionalFormatting>
  <conditionalFormatting sqref="N8">
    <cfRule type="expression" dxfId="543" priority="2" stopIfTrue="1">
      <formula>N8&gt;N9</formula>
    </cfRule>
  </conditionalFormatting>
  <conditionalFormatting sqref="N10">
    <cfRule type="expression" dxfId="54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2" zoomScale="53" zoomScaleNormal="50" zoomScaleSheetLayoutView="53" workbookViewId="0">
      <selection activeCell="T28" sqref="T28:W2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43</v>
      </c>
      <c r="N1" s="88"/>
      <c r="O1" s="88"/>
      <c r="P1" s="88"/>
      <c r="Q1" s="88" t="s">
        <v>2</v>
      </c>
      <c r="R1" s="88"/>
      <c r="S1" s="88"/>
      <c r="T1" s="89"/>
      <c r="U1" s="2"/>
      <c r="V1" s="2"/>
      <c r="W1" s="2"/>
      <c r="X1" s="2"/>
      <c r="Z1" s="80" t="s">
        <v>3</v>
      </c>
      <c r="AA1" s="81"/>
      <c r="AB1" s="81"/>
      <c r="AC1" s="81"/>
      <c r="AD1" s="81"/>
      <c r="AE1" s="81"/>
      <c r="AF1" s="81"/>
      <c r="AG1" s="81"/>
      <c r="AH1" s="82"/>
    </row>
    <row r="2" spans="1:34" s="3" customFormat="1" ht="30.75" customHeight="1" thickBot="1" x14ac:dyDescent="0.25">
      <c r="D2" s="78" t="s">
        <v>25</v>
      </c>
      <c r="E2" s="79"/>
      <c r="F2" s="90" t="s">
        <v>75</v>
      </c>
      <c r="G2" s="90"/>
      <c r="H2" s="91"/>
      <c r="I2" s="4"/>
      <c r="J2" s="78" t="s">
        <v>16</v>
      </c>
      <c r="K2" s="79"/>
      <c r="L2" s="90" t="s">
        <v>76</v>
      </c>
      <c r="M2" s="90"/>
      <c r="N2" s="91"/>
      <c r="O2" s="5"/>
      <c r="P2" s="78" t="s">
        <v>4</v>
      </c>
      <c r="Q2" s="79"/>
      <c r="R2" s="90" t="s">
        <v>64</v>
      </c>
      <c r="S2" s="90"/>
      <c r="T2" s="91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92"/>
      <c r="E3" s="92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A4" s="25">
        <v>1</v>
      </c>
      <c r="B4" s="19">
        <v>1</v>
      </c>
      <c r="C4" s="114">
        <v>1</v>
      </c>
      <c r="D4" s="72" t="s">
        <v>148</v>
      </c>
      <c r="E4" s="73"/>
      <c r="F4" s="73"/>
      <c r="G4" s="74"/>
      <c r="H4" s="2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/>
      <c r="B5" s="19">
        <v>2</v>
      </c>
      <c r="C5" s="114"/>
      <c r="D5" s="72" t="s">
        <v>111</v>
      </c>
      <c r="E5" s="73"/>
      <c r="F5" s="73"/>
      <c r="G5" s="74"/>
      <c r="H5" s="26"/>
      <c r="J5" s="72" t="s">
        <v>148</v>
      </c>
      <c r="K5" s="73"/>
      <c r="L5" s="73"/>
      <c r="M5" s="74"/>
      <c r="N5" s="26">
        <v>0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thickBot="1" x14ac:dyDescent="0.25">
      <c r="A6" s="22"/>
      <c r="B6" s="19"/>
      <c r="C6" s="23"/>
      <c r="D6" s="3"/>
      <c r="E6" s="3"/>
      <c r="F6" s="3"/>
      <c r="G6" s="3"/>
      <c r="I6" s="42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thickBot="1" x14ac:dyDescent="0.25">
      <c r="A7" s="22"/>
      <c r="B7" s="19">
        <v>3</v>
      </c>
      <c r="C7" s="114">
        <v>2</v>
      </c>
      <c r="D7" s="96" t="s">
        <v>169</v>
      </c>
      <c r="E7" s="97"/>
      <c r="F7" s="97"/>
      <c r="G7" s="98"/>
      <c r="H7" s="26">
        <v>3</v>
      </c>
      <c r="I7" s="24"/>
      <c r="J7" s="96" t="s">
        <v>169</v>
      </c>
      <c r="K7" s="97"/>
      <c r="L7" s="97"/>
      <c r="M7" s="98"/>
      <c r="N7" s="26">
        <v>3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49" t="s">
        <v>26</v>
      </c>
      <c r="B8" s="19">
        <v>4</v>
      </c>
      <c r="C8" s="114"/>
      <c r="D8" s="96" t="s">
        <v>158</v>
      </c>
      <c r="E8" s="97"/>
      <c r="F8" s="97"/>
      <c r="G8" s="98"/>
      <c r="H8" s="26">
        <v>0</v>
      </c>
      <c r="I8" s="24"/>
      <c r="J8" s="2"/>
      <c r="K8" s="2"/>
      <c r="L8" s="2"/>
      <c r="M8" s="2"/>
      <c r="N8" s="33"/>
      <c r="O8" s="2"/>
      <c r="P8" s="96" t="s">
        <v>169</v>
      </c>
      <c r="Q8" s="97"/>
      <c r="R8" s="97"/>
      <c r="S8" s="98"/>
      <c r="T8" s="26">
        <v>0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thickBot="1" x14ac:dyDescent="0.25">
      <c r="A9" s="37"/>
      <c r="B9" s="35"/>
      <c r="C9" s="31"/>
      <c r="D9" s="3"/>
      <c r="E9" s="3"/>
      <c r="F9" s="3"/>
      <c r="G9" s="3"/>
      <c r="H9" s="3"/>
      <c r="I9" s="24"/>
      <c r="J9" s="2"/>
      <c r="K9" s="2"/>
      <c r="L9" s="2"/>
      <c r="M9" s="2"/>
      <c r="N9" s="34"/>
      <c r="O9" s="50">
        <v>25</v>
      </c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43"/>
      <c r="AB9" s="44"/>
      <c r="AC9" s="45"/>
      <c r="AD9" s="44"/>
      <c r="AE9" s="43"/>
      <c r="AF9" s="44"/>
      <c r="AG9" s="45"/>
      <c r="AH9" s="44"/>
    </row>
    <row r="10" spans="1:34" ht="33" customHeight="1" thickBot="1" x14ac:dyDescent="0.25">
      <c r="A10" s="49" t="s">
        <v>26</v>
      </c>
      <c r="B10" s="19">
        <v>5</v>
      </c>
      <c r="C10" s="114">
        <v>3</v>
      </c>
      <c r="D10" s="96" t="s">
        <v>163</v>
      </c>
      <c r="E10" s="97"/>
      <c r="F10" s="97"/>
      <c r="G10" s="98"/>
      <c r="H10" s="26">
        <v>3</v>
      </c>
      <c r="I10" s="24"/>
      <c r="J10" s="2"/>
      <c r="K10" s="2"/>
      <c r="L10" s="2"/>
      <c r="M10" s="2"/>
      <c r="N10" s="36"/>
      <c r="O10" s="24"/>
      <c r="P10" s="72" t="s">
        <v>153</v>
      </c>
      <c r="Q10" s="73"/>
      <c r="R10" s="73"/>
      <c r="S10" s="74"/>
      <c r="T10" s="26">
        <v>3</v>
      </c>
      <c r="U10" s="2"/>
      <c r="V10" s="2"/>
      <c r="W10" s="2"/>
      <c r="X10" s="2"/>
      <c r="Z10" s="14" t="s">
        <v>20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2"/>
      <c r="B11" s="19">
        <v>6</v>
      </c>
      <c r="C11" s="114"/>
      <c r="D11" s="93" t="s">
        <v>166</v>
      </c>
      <c r="E11" s="94"/>
      <c r="F11" s="94"/>
      <c r="G11" s="95"/>
      <c r="H11" s="26">
        <v>1</v>
      </c>
      <c r="I11" s="24"/>
      <c r="J11" s="96" t="s">
        <v>163</v>
      </c>
      <c r="K11" s="97"/>
      <c r="L11" s="97"/>
      <c r="M11" s="98"/>
      <c r="N11" s="26">
        <v>1</v>
      </c>
      <c r="O11" s="24"/>
      <c r="P11" s="2"/>
      <c r="Q11" s="2"/>
      <c r="R11" s="2"/>
      <c r="S11" s="2"/>
      <c r="T11" s="33"/>
      <c r="U11" s="2"/>
      <c r="V11" s="2"/>
      <c r="W11" s="2"/>
      <c r="X11" s="2"/>
      <c r="Z11" s="14" t="s">
        <v>21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thickBot="1" x14ac:dyDescent="0.25">
      <c r="A12" s="37"/>
      <c r="B12" s="35"/>
      <c r="C12" s="31"/>
      <c r="D12" s="3"/>
      <c r="E12" s="3"/>
      <c r="F12" s="3"/>
      <c r="G12" s="3"/>
      <c r="H12" s="51"/>
      <c r="I12" s="42">
        <v>18</v>
      </c>
      <c r="J12" s="11"/>
      <c r="K12" s="11"/>
      <c r="L12" s="11"/>
      <c r="M12" s="11"/>
      <c r="N12" s="3"/>
      <c r="O12" s="24"/>
      <c r="P12" s="2"/>
      <c r="Q12" s="2"/>
      <c r="R12" s="2"/>
      <c r="S12" s="2"/>
      <c r="T12" s="34"/>
      <c r="U12" s="2"/>
      <c r="V12" s="2"/>
      <c r="W12" s="2"/>
      <c r="X12" s="2"/>
      <c r="Y12" s="11"/>
      <c r="Z12" s="14"/>
      <c r="AA12" s="43"/>
      <c r="AB12" s="44"/>
      <c r="AC12" s="45"/>
      <c r="AD12" s="44"/>
      <c r="AE12" s="43"/>
      <c r="AF12" s="44"/>
      <c r="AG12" s="45"/>
      <c r="AH12" s="44"/>
    </row>
    <row r="13" spans="1:34" ht="33" customHeight="1" thickBot="1" x14ac:dyDescent="0.25">
      <c r="A13" s="22"/>
      <c r="B13" s="19">
        <v>7</v>
      </c>
      <c r="C13" s="114">
        <v>4</v>
      </c>
      <c r="D13" s="96" t="s">
        <v>167</v>
      </c>
      <c r="E13" s="97"/>
      <c r="F13" s="97"/>
      <c r="G13" s="98"/>
      <c r="H13" s="26">
        <v>1</v>
      </c>
      <c r="I13" s="24"/>
      <c r="J13" s="72" t="s">
        <v>153</v>
      </c>
      <c r="K13" s="73"/>
      <c r="L13" s="73"/>
      <c r="M13" s="74"/>
      <c r="N13" s="26">
        <v>3</v>
      </c>
      <c r="O13" s="24"/>
      <c r="P13" s="2"/>
      <c r="Q13" s="2"/>
      <c r="R13" s="2"/>
      <c r="S13" s="2"/>
      <c r="T13" s="34"/>
      <c r="U13" s="2"/>
      <c r="V13" s="2"/>
      <c r="W13" s="2"/>
      <c r="X13" s="2"/>
      <c r="Z13" s="14" t="s">
        <v>23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A14" s="46" t="s">
        <v>22</v>
      </c>
      <c r="B14" s="19">
        <v>8</v>
      </c>
      <c r="C14" s="114"/>
      <c r="D14" s="72" t="s">
        <v>153</v>
      </c>
      <c r="E14" s="73"/>
      <c r="F14" s="73"/>
      <c r="G14" s="74"/>
      <c r="H14" s="26">
        <v>3</v>
      </c>
      <c r="I14" s="24"/>
      <c r="J14" s="2"/>
      <c r="K14" s="2"/>
      <c r="L14" s="2"/>
      <c r="M14" s="2"/>
      <c r="N14" s="2"/>
      <c r="O14" s="24"/>
      <c r="P14" s="2"/>
      <c r="R14" s="67" t="s">
        <v>5</v>
      </c>
      <c r="S14" s="68"/>
      <c r="T14" s="72" t="s">
        <v>153</v>
      </c>
      <c r="U14" s="73"/>
      <c r="V14" s="73"/>
      <c r="W14" s="74"/>
      <c r="X14" s="26">
        <v>1</v>
      </c>
      <c r="Z14" s="14" t="s">
        <v>24</v>
      </c>
      <c r="AA14" s="15"/>
      <c r="AB14" s="21"/>
      <c r="AC14" s="17"/>
      <c r="AD14" s="21"/>
      <c r="AE14" s="15"/>
      <c r="AF14" s="21"/>
      <c r="AG14" s="17"/>
      <c r="AH14" s="21"/>
    </row>
    <row r="15" spans="1:34" s="32" customFormat="1" ht="4.5" customHeight="1" thickBot="1" x14ac:dyDescent="0.25">
      <c r="A15" s="37"/>
      <c r="B15" s="35"/>
      <c r="C15" s="31"/>
      <c r="D15" s="3"/>
      <c r="E15" s="3"/>
      <c r="F15" s="3"/>
      <c r="G15" s="3"/>
      <c r="H15" s="3"/>
      <c r="I15" s="24"/>
      <c r="J15" s="2"/>
      <c r="K15" s="2"/>
      <c r="L15" s="2"/>
      <c r="M15" s="2"/>
      <c r="N15" s="2"/>
      <c r="O15" s="24"/>
      <c r="P15" s="2"/>
      <c r="R15" s="24">
        <v>29</v>
      </c>
      <c r="S15" s="2"/>
      <c r="T15" s="11"/>
      <c r="U15" s="11"/>
      <c r="V15" s="11"/>
      <c r="W15" s="11"/>
      <c r="X15" s="3"/>
      <c r="Y15" s="11"/>
      <c r="Z15" s="14"/>
      <c r="AA15" s="43"/>
      <c r="AB15" s="44"/>
      <c r="AC15" s="45"/>
      <c r="AD15" s="44"/>
      <c r="AE15" s="43"/>
      <c r="AF15" s="44"/>
      <c r="AG15" s="45"/>
      <c r="AH15" s="44"/>
    </row>
    <row r="16" spans="1:34" ht="33" customHeight="1" thickBot="1" x14ac:dyDescent="0.25">
      <c r="A16" s="46" t="s">
        <v>22</v>
      </c>
      <c r="B16" s="19">
        <v>9</v>
      </c>
      <c r="C16" s="114">
        <v>5</v>
      </c>
      <c r="D16" s="72" t="s">
        <v>154</v>
      </c>
      <c r="E16" s="73"/>
      <c r="F16" s="73"/>
      <c r="G16" s="74"/>
      <c r="H16" s="26">
        <v>3</v>
      </c>
      <c r="I16" s="24"/>
      <c r="J16" s="2"/>
      <c r="K16" s="2"/>
      <c r="L16" s="2"/>
      <c r="M16" s="2"/>
      <c r="N16" s="2"/>
      <c r="O16" s="24"/>
      <c r="P16" s="2"/>
      <c r="R16" s="108" t="s">
        <v>60</v>
      </c>
      <c r="S16" s="109"/>
      <c r="T16" s="72" t="s">
        <v>151</v>
      </c>
      <c r="U16" s="73"/>
      <c r="V16" s="73"/>
      <c r="W16" s="74"/>
      <c r="X16" s="26">
        <v>3</v>
      </c>
      <c r="Z16" s="14" t="s">
        <v>27</v>
      </c>
      <c r="AA16" s="15"/>
      <c r="AB16" s="21"/>
      <c r="AC16" s="17"/>
      <c r="AD16" s="21"/>
      <c r="AE16" s="15"/>
      <c r="AF16" s="21"/>
      <c r="AG16" s="17"/>
      <c r="AH16" s="21"/>
    </row>
    <row r="17" spans="1:34" ht="33" customHeight="1" x14ac:dyDescent="0.2">
      <c r="A17" s="22"/>
      <c r="B17" s="19">
        <v>10</v>
      </c>
      <c r="C17" s="114"/>
      <c r="D17" s="93" t="s">
        <v>170</v>
      </c>
      <c r="E17" s="94"/>
      <c r="F17" s="94"/>
      <c r="G17" s="95"/>
      <c r="H17" s="26">
        <v>1</v>
      </c>
      <c r="I17" s="24"/>
      <c r="J17" s="72" t="s">
        <v>154</v>
      </c>
      <c r="K17" s="73"/>
      <c r="L17" s="73"/>
      <c r="M17" s="74"/>
      <c r="N17" s="26">
        <v>3</v>
      </c>
      <c r="O17" s="24"/>
      <c r="P17" s="2"/>
      <c r="Q17" s="2"/>
      <c r="R17" s="2"/>
      <c r="S17" s="2"/>
      <c r="T17" s="34"/>
      <c r="U17" s="2"/>
      <c r="V17" s="2"/>
      <c r="W17" s="2"/>
      <c r="X17" s="33"/>
      <c r="Z17" s="14" t="s">
        <v>28</v>
      </c>
      <c r="AA17" s="15"/>
      <c r="AB17" s="21"/>
      <c r="AC17" s="17"/>
      <c r="AD17" s="21"/>
      <c r="AE17" s="15"/>
      <c r="AF17" s="21"/>
      <c r="AG17" s="17"/>
      <c r="AH17" s="21"/>
    </row>
    <row r="18" spans="1:34" s="32" customFormat="1" ht="4.5" customHeight="1" thickBot="1" x14ac:dyDescent="0.25">
      <c r="A18" s="37"/>
      <c r="B18" s="19"/>
      <c r="C18" s="23"/>
      <c r="D18" s="3"/>
      <c r="E18" s="3"/>
      <c r="F18" s="3"/>
      <c r="G18" s="3"/>
      <c r="H18" s="51"/>
      <c r="I18" s="42">
        <v>19</v>
      </c>
      <c r="J18" s="11"/>
      <c r="K18" s="11"/>
      <c r="L18" s="11"/>
      <c r="M18" s="11"/>
      <c r="N18" s="3"/>
      <c r="O18" s="24"/>
      <c r="P18" s="2"/>
      <c r="Q18" s="2"/>
      <c r="R18" s="2"/>
      <c r="S18" s="2"/>
      <c r="T18" s="34"/>
      <c r="U18" s="2"/>
      <c r="V18" s="2"/>
      <c r="W18" s="2"/>
      <c r="X18" s="34"/>
      <c r="Y18" s="11"/>
      <c r="Z18" s="14"/>
      <c r="AA18" s="43"/>
      <c r="AB18" s="44"/>
      <c r="AC18" s="45"/>
      <c r="AD18" s="44"/>
      <c r="AE18" s="43"/>
      <c r="AF18" s="44"/>
      <c r="AG18" s="45"/>
      <c r="AH18" s="44"/>
    </row>
    <row r="19" spans="1:34" ht="33" customHeight="1" thickBot="1" x14ac:dyDescent="0.25">
      <c r="A19" s="22"/>
      <c r="B19" s="19">
        <v>11</v>
      </c>
      <c r="C19" s="114">
        <v>6</v>
      </c>
      <c r="D19" s="96" t="s">
        <v>171</v>
      </c>
      <c r="E19" s="97"/>
      <c r="F19" s="97"/>
      <c r="G19" s="98"/>
      <c r="H19" s="26">
        <v>1</v>
      </c>
      <c r="I19" s="24"/>
      <c r="J19" s="96" t="s">
        <v>161</v>
      </c>
      <c r="K19" s="97"/>
      <c r="L19" s="97"/>
      <c r="M19" s="98"/>
      <c r="N19" s="26">
        <v>1</v>
      </c>
      <c r="O19" s="24"/>
      <c r="P19" s="2"/>
      <c r="Q19" s="2"/>
      <c r="R19" s="2"/>
      <c r="S19" s="2"/>
      <c r="T19" s="36"/>
      <c r="U19" s="2"/>
      <c r="V19" s="2"/>
      <c r="W19" s="2"/>
      <c r="X19" s="34"/>
      <c r="Z19" s="14" t="s">
        <v>29</v>
      </c>
      <c r="AA19" s="15"/>
      <c r="AB19" s="21"/>
      <c r="AC19" s="17"/>
      <c r="AD19" s="21"/>
      <c r="AE19" s="15"/>
      <c r="AF19" s="21"/>
      <c r="AG19" s="17"/>
      <c r="AH19" s="21"/>
    </row>
    <row r="20" spans="1:34" ht="33" customHeight="1" x14ac:dyDescent="0.2">
      <c r="A20" s="49" t="s">
        <v>26</v>
      </c>
      <c r="B20" s="19">
        <v>12</v>
      </c>
      <c r="C20" s="114"/>
      <c r="D20" s="96" t="s">
        <v>161</v>
      </c>
      <c r="E20" s="97"/>
      <c r="F20" s="97"/>
      <c r="G20" s="98"/>
      <c r="H20" s="26">
        <v>3</v>
      </c>
      <c r="I20" s="24"/>
      <c r="J20" s="2"/>
      <c r="K20" s="2"/>
      <c r="L20" s="2"/>
      <c r="M20" s="2"/>
      <c r="N20" s="33"/>
      <c r="O20" s="24"/>
      <c r="P20" s="72" t="s">
        <v>154</v>
      </c>
      <c r="Q20" s="73"/>
      <c r="R20" s="73"/>
      <c r="S20" s="74"/>
      <c r="T20" s="26">
        <v>0</v>
      </c>
      <c r="U20" s="2"/>
      <c r="V20" s="2"/>
      <c r="W20" s="2"/>
      <c r="X20" s="34"/>
      <c r="Z20" s="14" t="s">
        <v>30</v>
      </c>
      <c r="AA20" s="15"/>
      <c r="AB20" s="21"/>
      <c r="AC20" s="17"/>
      <c r="AD20" s="21"/>
      <c r="AE20" s="15"/>
      <c r="AF20" s="21"/>
      <c r="AG20" s="17"/>
      <c r="AH20" s="21"/>
    </row>
    <row r="21" spans="1:34" s="32" customFormat="1" ht="4.5" customHeight="1" thickBot="1" x14ac:dyDescent="0.25">
      <c r="A21" s="37"/>
      <c r="B21" s="19"/>
      <c r="C21" s="23"/>
      <c r="D21" s="3"/>
      <c r="E21" s="3"/>
      <c r="F21" s="3"/>
      <c r="G21" s="3"/>
      <c r="H21" s="3"/>
      <c r="I21" s="24"/>
      <c r="J21" s="2"/>
      <c r="K21" s="2"/>
      <c r="L21" s="2"/>
      <c r="M21" s="2"/>
      <c r="N21" s="34"/>
      <c r="O21" s="50">
        <v>26</v>
      </c>
      <c r="P21" s="11"/>
      <c r="Q21" s="11"/>
      <c r="R21" s="11"/>
      <c r="S21" s="11"/>
      <c r="T21" s="3"/>
      <c r="U21" s="2"/>
      <c r="V21" s="2"/>
      <c r="W21" s="2"/>
      <c r="X21" s="34"/>
      <c r="Y21" s="11"/>
      <c r="Z21" s="14"/>
      <c r="AA21" s="43"/>
      <c r="AB21" s="44"/>
      <c r="AC21" s="45"/>
      <c r="AD21" s="44"/>
      <c r="AE21" s="43"/>
      <c r="AF21" s="44"/>
      <c r="AG21" s="45"/>
      <c r="AH21" s="44"/>
    </row>
    <row r="22" spans="1:34" ht="33" customHeight="1" thickBot="1" x14ac:dyDescent="0.25">
      <c r="A22" s="49" t="s">
        <v>26</v>
      </c>
      <c r="B22" s="19">
        <v>13</v>
      </c>
      <c r="C22" s="114">
        <v>7</v>
      </c>
      <c r="D22" s="96" t="s">
        <v>159</v>
      </c>
      <c r="E22" s="97"/>
      <c r="F22" s="97"/>
      <c r="G22" s="98"/>
      <c r="H22" s="26">
        <v>3</v>
      </c>
      <c r="I22" s="24"/>
      <c r="J22" s="2"/>
      <c r="K22" s="2"/>
      <c r="L22" s="2"/>
      <c r="M22" s="2"/>
      <c r="N22" s="36"/>
      <c r="O22" s="24"/>
      <c r="P22" s="72" t="s">
        <v>151</v>
      </c>
      <c r="Q22" s="73"/>
      <c r="R22" s="73"/>
      <c r="S22" s="74"/>
      <c r="T22" s="26">
        <v>3</v>
      </c>
      <c r="U22" s="2"/>
      <c r="V22" s="2"/>
      <c r="W22" s="2"/>
      <c r="X22" s="34"/>
      <c r="Z22" s="14" t="s">
        <v>31</v>
      </c>
      <c r="AA22" s="15"/>
      <c r="AB22" s="21"/>
      <c r="AC22" s="17"/>
      <c r="AD22" s="21"/>
      <c r="AE22" s="15"/>
      <c r="AF22" s="21"/>
      <c r="AG22" s="17"/>
      <c r="AH22" s="21"/>
    </row>
    <row r="23" spans="1:34" ht="33" customHeight="1" x14ac:dyDescent="0.2">
      <c r="A23" s="22"/>
      <c r="B23" s="19">
        <v>14</v>
      </c>
      <c r="C23" s="114"/>
      <c r="D23" s="96" t="s">
        <v>164</v>
      </c>
      <c r="E23" s="97"/>
      <c r="F23" s="97"/>
      <c r="G23" s="98"/>
      <c r="H23" s="26">
        <v>2</v>
      </c>
      <c r="I23" s="24"/>
      <c r="J23" s="96" t="s">
        <v>159</v>
      </c>
      <c r="K23" s="97"/>
      <c r="L23" s="97"/>
      <c r="M23" s="98"/>
      <c r="N23" s="26">
        <v>1</v>
      </c>
      <c r="O23" s="24"/>
      <c r="P23" s="2"/>
      <c r="Q23" s="2"/>
      <c r="R23" s="2"/>
      <c r="S23" s="2"/>
      <c r="T23" s="2"/>
      <c r="U23" s="2"/>
      <c r="V23" s="2"/>
      <c r="W23" s="2"/>
      <c r="X23" s="34"/>
      <c r="Z23" s="14" t="s">
        <v>32</v>
      </c>
      <c r="AA23" s="15"/>
      <c r="AB23" s="21"/>
      <c r="AC23" s="17"/>
      <c r="AD23" s="21"/>
      <c r="AE23" s="15"/>
      <c r="AF23" s="21"/>
      <c r="AG23" s="17"/>
      <c r="AH23" s="21"/>
    </row>
    <row r="24" spans="1:34" s="32" customFormat="1" ht="4.5" customHeight="1" x14ac:dyDescent="0.2">
      <c r="A24" s="37"/>
      <c r="B24" s="19"/>
      <c r="C24" s="23"/>
      <c r="D24" s="3"/>
      <c r="E24" s="3"/>
      <c r="F24" s="3"/>
      <c r="G24" s="3"/>
      <c r="H24" s="51"/>
      <c r="I24" s="42">
        <v>20</v>
      </c>
      <c r="J24" s="11"/>
      <c r="K24" s="11"/>
      <c r="L24" s="11"/>
      <c r="M24" s="11"/>
      <c r="N24" s="3"/>
      <c r="O24" s="24"/>
      <c r="P24" s="2"/>
      <c r="Q24" s="2"/>
      <c r="R24" s="2"/>
      <c r="S24" s="2"/>
      <c r="T24" s="2"/>
      <c r="U24" s="2"/>
      <c r="V24" s="2"/>
      <c r="W24" s="2"/>
      <c r="X24" s="34"/>
      <c r="Y24" s="11"/>
      <c r="Z24" s="14"/>
      <c r="AA24" s="43"/>
      <c r="AB24" s="44"/>
      <c r="AC24" s="45"/>
      <c r="AD24" s="44"/>
      <c r="AE24" s="43"/>
      <c r="AF24" s="44"/>
      <c r="AG24" s="45"/>
      <c r="AH24" s="44"/>
    </row>
    <row r="25" spans="1:34" ht="33" customHeight="1" thickBot="1" x14ac:dyDescent="0.25">
      <c r="A25" s="22"/>
      <c r="B25" s="19">
        <v>15</v>
      </c>
      <c r="C25" s="114">
        <v>8</v>
      </c>
      <c r="D25" s="72" t="s">
        <v>111</v>
      </c>
      <c r="E25" s="73"/>
      <c r="F25" s="73"/>
      <c r="G25" s="74"/>
      <c r="H25" s="26"/>
      <c r="I25" s="24"/>
      <c r="J25" s="72" t="s">
        <v>151</v>
      </c>
      <c r="K25" s="73"/>
      <c r="L25" s="73"/>
      <c r="M25" s="74"/>
      <c r="N25" s="26">
        <v>3</v>
      </c>
      <c r="O25" s="24"/>
      <c r="P25" s="2"/>
      <c r="Q25" s="2"/>
      <c r="R25" s="2"/>
      <c r="S25" s="2"/>
      <c r="T25" s="2"/>
      <c r="U25" s="2"/>
      <c r="V25" s="2"/>
      <c r="W25" s="2"/>
      <c r="X25" s="36"/>
      <c r="Z25" s="14" t="s">
        <v>33</v>
      </c>
      <c r="AA25" s="15"/>
      <c r="AB25" s="21"/>
      <c r="AC25" s="17"/>
      <c r="AD25" s="21"/>
      <c r="AE25" s="15"/>
      <c r="AF25" s="21"/>
      <c r="AG25" s="17"/>
      <c r="AH25" s="21"/>
    </row>
    <row r="26" spans="1:34" ht="33" customHeight="1" thickBot="1" x14ac:dyDescent="0.25">
      <c r="A26" s="25" t="s">
        <v>15</v>
      </c>
      <c r="B26" s="19">
        <v>16</v>
      </c>
      <c r="C26" s="114"/>
      <c r="D26" s="72" t="s">
        <v>151</v>
      </c>
      <c r="E26" s="73"/>
      <c r="F26" s="73"/>
      <c r="G26" s="74"/>
      <c r="H26" s="26"/>
      <c r="I26" s="24"/>
      <c r="J26" s="2"/>
      <c r="K26" s="2"/>
      <c r="L26" s="2"/>
      <c r="M26" s="2"/>
      <c r="N26" s="2"/>
      <c r="O26" s="24"/>
      <c r="R26" s="67" t="s">
        <v>6</v>
      </c>
      <c r="S26" s="113"/>
      <c r="T26" s="123" t="s">
        <v>151</v>
      </c>
      <c r="U26" s="124"/>
      <c r="V26" s="124"/>
      <c r="W26" s="125"/>
      <c r="X26" s="26">
        <v>3</v>
      </c>
      <c r="Z26" s="27" t="s">
        <v>34</v>
      </c>
      <c r="AA26" s="28"/>
      <c r="AB26" s="29"/>
      <c r="AC26" s="30"/>
      <c r="AD26" s="29"/>
      <c r="AE26" s="28"/>
      <c r="AF26" s="29"/>
      <c r="AG26" s="30"/>
      <c r="AH26" s="29"/>
    </row>
    <row r="27" spans="1:34" s="32" customFormat="1" ht="4.5" customHeight="1" thickBot="1" x14ac:dyDescent="0.25">
      <c r="A27" s="37"/>
      <c r="B27" s="35"/>
      <c r="C27" s="31"/>
      <c r="D27" s="3"/>
      <c r="E27" s="3"/>
      <c r="F27" s="3"/>
      <c r="G27" s="3"/>
      <c r="H27" s="3"/>
      <c r="I27" s="24"/>
      <c r="J27" s="2"/>
      <c r="K27" s="2"/>
      <c r="L27" s="2"/>
      <c r="M27" s="2"/>
      <c r="N27" s="2"/>
      <c r="O27" s="24"/>
      <c r="R27" s="47">
        <v>31</v>
      </c>
      <c r="S27" s="48"/>
      <c r="T27" s="11"/>
      <c r="U27" s="11"/>
      <c r="V27" s="11"/>
      <c r="W27" s="11"/>
      <c r="X27" s="3"/>
    </row>
    <row r="28" spans="1:34" ht="33" customHeight="1" thickBot="1" x14ac:dyDescent="0.25">
      <c r="A28" s="25" t="s">
        <v>15</v>
      </c>
      <c r="B28" s="19">
        <v>17</v>
      </c>
      <c r="C28" s="114">
        <v>9</v>
      </c>
      <c r="D28" s="72" t="s">
        <v>150</v>
      </c>
      <c r="E28" s="73"/>
      <c r="F28" s="73"/>
      <c r="G28" s="74"/>
      <c r="H28" s="26"/>
      <c r="I28" s="24"/>
      <c r="J28" s="2"/>
      <c r="K28" s="2"/>
      <c r="L28" s="2"/>
      <c r="M28" s="2"/>
      <c r="N28" s="2"/>
      <c r="O28" s="24"/>
      <c r="R28" s="108" t="s">
        <v>61</v>
      </c>
      <c r="S28" s="109"/>
      <c r="T28" s="93" t="s">
        <v>160</v>
      </c>
      <c r="U28" s="94"/>
      <c r="V28" s="94"/>
      <c r="W28" s="95"/>
      <c r="X28" s="26">
        <v>1</v>
      </c>
    </row>
    <row r="29" spans="1:34" ht="33" customHeight="1" x14ac:dyDescent="0.2">
      <c r="A29" s="22"/>
      <c r="B29" s="19">
        <v>18</v>
      </c>
      <c r="C29" s="114"/>
      <c r="D29" s="72" t="s">
        <v>111</v>
      </c>
      <c r="E29" s="73"/>
      <c r="F29" s="73"/>
      <c r="G29" s="74"/>
      <c r="H29" s="26"/>
      <c r="I29" s="24"/>
      <c r="J29" s="72" t="s">
        <v>150</v>
      </c>
      <c r="K29" s="73"/>
      <c r="L29" s="73"/>
      <c r="M29" s="74"/>
      <c r="N29" s="26">
        <v>3</v>
      </c>
      <c r="O29" s="24"/>
      <c r="P29" s="2"/>
      <c r="Q29" s="2"/>
      <c r="R29" s="2"/>
      <c r="S29" s="2"/>
      <c r="T29" s="2"/>
      <c r="U29" s="2"/>
      <c r="V29" s="2"/>
      <c r="W29" s="2"/>
      <c r="X29" s="33"/>
    </row>
    <row r="30" spans="1:34" s="32" customFormat="1" ht="4.5" customHeight="1" x14ac:dyDescent="0.2">
      <c r="A30" s="37"/>
      <c r="B30" s="19"/>
      <c r="C30" s="23"/>
      <c r="D30" s="3"/>
      <c r="E30" s="3"/>
      <c r="F30" s="3"/>
      <c r="G30" s="3"/>
      <c r="H30" s="3"/>
      <c r="I30" s="42">
        <v>21</v>
      </c>
      <c r="J30" s="11"/>
      <c r="K30" s="11"/>
      <c r="L30" s="11"/>
      <c r="M30" s="11"/>
      <c r="N30" s="3"/>
      <c r="O30" s="24"/>
      <c r="P30" s="2"/>
      <c r="Q30" s="2"/>
      <c r="R30" s="2"/>
      <c r="S30" s="2"/>
      <c r="T30" s="2"/>
      <c r="U30" s="2"/>
      <c r="V30" s="2"/>
      <c r="W30" s="2"/>
      <c r="X30" s="34"/>
      <c r="Y30" s="11"/>
      <c r="Z30" s="11"/>
    </row>
    <row r="31" spans="1:34" ht="33" customHeight="1" x14ac:dyDescent="0.2">
      <c r="A31" s="22"/>
      <c r="B31" s="19">
        <v>19</v>
      </c>
      <c r="C31" s="114">
        <v>10</v>
      </c>
      <c r="D31" s="93" t="s">
        <v>172</v>
      </c>
      <c r="E31" s="94"/>
      <c r="F31" s="94"/>
      <c r="G31" s="95"/>
      <c r="H31" s="26">
        <v>0</v>
      </c>
      <c r="I31" s="24"/>
      <c r="J31" s="93" t="s">
        <v>157</v>
      </c>
      <c r="K31" s="94"/>
      <c r="L31" s="94"/>
      <c r="M31" s="95"/>
      <c r="N31" s="26">
        <v>0</v>
      </c>
      <c r="O31" s="24"/>
      <c r="P31" s="2"/>
      <c r="Q31" s="2"/>
      <c r="R31" s="2"/>
      <c r="S31" s="2"/>
      <c r="T31" s="2"/>
      <c r="U31" s="2"/>
      <c r="V31" s="2"/>
      <c r="W31" s="2"/>
      <c r="X31" s="34"/>
    </row>
    <row r="32" spans="1:34" ht="33" customHeight="1" x14ac:dyDescent="0.2">
      <c r="A32" s="49" t="s">
        <v>26</v>
      </c>
      <c r="B32" s="19">
        <v>20</v>
      </c>
      <c r="C32" s="114"/>
      <c r="D32" s="93" t="s">
        <v>157</v>
      </c>
      <c r="E32" s="94"/>
      <c r="F32" s="94"/>
      <c r="G32" s="95"/>
      <c r="H32" s="26">
        <v>3</v>
      </c>
      <c r="I32" s="24"/>
      <c r="J32" s="2"/>
      <c r="K32" s="2"/>
      <c r="L32" s="2"/>
      <c r="M32" s="2"/>
      <c r="N32" s="33"/>
      <c r="O32" s="24"/>
      <c r="P32" s="72" t="s">
        <v>150</v>
      </c>
      <c r="Q32" s="73"/>
      <c r="R32" s="73"/>
      <c r="S32" s="74"/>
      <c r="T32" s="26">
        <v>1</v>
      </c>
      <c r="U32" s="2"/>
      <c r="V32" s="2"/>
      <c r="W32" s="2"/>
      <c r="X32" s="34"/>
    </row>
    <row r="33" spans="1:26" s="32" customFormat="1" ht="4.5" customHeight="1" thickBot="1" x14ac:dyDescent="0.25">
      <c r="A33" s="37"/>
      <c r="B33" s="19"/>
      <c r="C33" s="23"/>
      <c r="D33" s="3"/>
      <c r="E33" s="3"/>
      <c r="F33" s="3"/>
      <c r="G33" s="3"/>
      <c r="H33" s="3"/>
      <c r="I33" s="24"/>
      <c r="J33" s="2"/>
      <c r="K33" s="2"/>
      <c r="L33" s="2"/>
      <c r="M33" s="2"/>
      <c r="N33" s="34"/>
      <c r="O33" s="50">
        <v>27</v>
      </c>
      <c r="P33" s="11"/>
      <c r="Q33" s="11"/>
      <c r="R33" s="11"/>
      <c r="S33" s="11"/>
      <c r="T33" s="3"/>
      <c r="U33" s="2"/>
      <c r="V33" s="2"/>
      <c r="W33" s="2"/>
      <c r="X33" s="34"/>
      <c r="Y33" s="11"/>
      <c r="Z33" s="11"/>
    </row>
    <row r="34" spans="1:26" ht="33" customHeight="1" thickBot="1" x14ac:dyDescent="0.25">
      <c r="A34" s="49" t="s">
        <v>26</v>
      </c>
      <c r="B34" s="19">
        <v>21</v>
      </c>
      <c r="C34" s="114">
        <v>11</v>
      </c>
      <c r="D34" s="96" t="s">
        <v>156</v>
      </c>
      <c r="E34" s="97"/>
      <c r="F34" s="97"/>
      <c r="G34" s="98"/>
      <c r="H34" s="26">
        <v>3</v>
      </c>
      <c r="I34" s="24"/>
      <c r="J34" s="2"/>
      <c r="K34" s="2"/>
      <c r="L34" s="2"/>
      <c r="M34" s="2"/>
      <c r="N34" s="36"/>
      <c r="O34" s="24"/>
      <c r="P34" s="72" t="s">
        <v>152</v>
      </c>
      <c r="Q34" s="73"/>
      <c r="R34" s="73"/>
      <c r="S34" s="74"/>
      <c r="T34" s="26">
        <v>3</v>
      </c>
      <c r="U34" s="2"/>
      <c r="V34" s="2"/>
      <c r="W34" s="2"/>
      <c r="X34" s="34"/>
    </row>
    <row r="35" spans="1:26" ht="33" customHeight="1" x14ac:dyDescent="0.2">
      <c r="A35" s="22"/>
      <c r="B35" s="19">
        <v>22</v>
      </c>
      <c r="C35" s="114"/>
      <c r="D35" s="93" t="s">
        <v>173</v>
      </c>
      <c r="E35" s="94"/>
      <c r="F35" s="94"/>
      <c r="G35" s="95"/>
      <c r="H35" s="26">
        <v>1</v>
      </c>
      <c r="I35" s="24"/>
      <c r="J35" s="96" t="s">
        <v>156</v>
      </c>
      <c r="K35" s="97"/>
      <c r="L35" s="97"/>
      <c r="M35" s="98"/>
      <c r="N35" s="26">
        <v>1</v>
      </c>
      <c r="O35" s="24"/>
      <c r="P35" s="2"/>
      <c r="Q35" s="2"/>
      <c r="R35" s="2"/>
      <c r="S35" s="2"/>
      <c r="T35" s="33"/>
      <c r="U35" s="2"/>
      <c r="V35" s="2"/>
      <c r="W35" s="2"/>
      <c r="X35" s="34"/>
    </row>
    <row r="36" spans="1:26" s="32" customFormat="1" ht="4.5" customHeight="1" x14ac:dyDescent="0.2">
      <c r="A36" s="37"/>
      <c r="B36" s="19"/>
      <c r="C36" s="23"/>
      <c r="D36" s="3"/>
      <c r="E36" s="3"/>
      <c r="F36" s="3"/>
      <c r="G36" s="3"/>
      <c r="H36" s="51"/>
      <c r="I36" s="42">
        <v>22</v>
      </c>
      <c r="J36" s="11"/>
      <c r="K36" s="11"/>
      <c r="L36" s="11"/>
      <c r="M36" s="11"/>
      <c r="N36" s="3"/>
      <c r="O36" s="24"/>
      <c r="P36" s="2"/>
      <c r="Q36" s="2"/>
      <c r="R36" s="2"/>
      <c r="S36" s="2"/>
      <c r="T36" s="34"/>
      <c r="U36" s="2"/>
      <c r="V36" s="2"/>
      <c r="W36" s="2"/>
      <c r="X36" s="34"/>
      <c r="Y36" s="11"/>
      <c r="Z36" s="11"/>
    </row>
    <row r="37" spans="1:26" ht="33" customHeight="1" thickBot="1" x14ac:dyDescent="0.25">
      <c r="A37" s="22"/>
      <c r="B37" s="19">
        <v>23</v>
      </c>
      <c r="C37" s="114">
        <v>12</v>
      </c>
      <c r="D37" s="93" t="s">
        <v>174</v>
      </c>
      <c r="E37" s="94"/>
      <c r="F37" s="94"/>
      <c r="G37" s="95"/>
      <c r="H37" s="26">
        <v>1</v>
      </c>
      <c r="I37" s="24"/>
      <c r="J37" s="72" t="s">
        <v>152</v>
      </c>
      <c r="K37" s="73"/>
      <c r="L37" s="73"/>
      <c r="M37" s="74"/>
      <c r="N37" s="26">
        <v>3</v>
      </c>
      <c r="O37" s="24"/>
      <c r="P37" s="2"/>
      <c r="Q37" s="2"/>
      <c r="R37" s="2"/>
      <c r="S37" s="2"/>
      <c r="T37" s="34"/>
      <c r="U37" s="2"/>
      <c r="V37" s="2"/>
      <c r="W37" s="2"/>
      <c r="X37" s="36"/>
    </row>
    <row r="38" spans="1:26" ht="33" customHeight="1" thickBot="1" x14ac:dyDescent="0.25">
      <c r="A38" s="46" t="s">
        <v>22</v>
      </c>
      <c r="B38" s="19">
        <v>24</v>
      </c>
      <c r="C38" s="114"/>
      <c r="D38" s="72" t="s">
        <v>152</v>
      </c>
      <c r="E38" s="73"/>
      <c r="F38" s="73"/>
      <c r="G38" s="74"/>
      <c r="H38" s="26">
        <v>3</v>
      </c>
      <c r="I38" s="24"/>
      <c r="J38" s="2"/>
      <c r="K38" s="2"/>
      <c r="L38" s="2"/>
      <c r="M38" s="2"/>
      <c r="N38" s="2"/>
      <c r="O38" s="24"/>
      <c r="P38" s="2"/>
      <c r="Q38" s="2"/>
      <c r="R38" s="67" t="s">
        <v>5</v>
      </c>
      <c r="S38" s="68"/>
      <c r="T38" s="72" t="s">
        <v>152</v>
      </c>
      <c r="U38" s="73"/>
      <c r="V38" s="73"/>
      <c r="W38" s="74"/>
      <c r="X38" s="26">
        <v>1</v>
      </c>
    </row>
    <row r="39" spans="1:26" s="32" customFormat="1" ht="4.5" customHeight="1" thickBot="1" x14ac:dyDescent="0.25">
      <c r="A39" s="37"/>
      <c r="B39" s="19"/>
      <c r="C39" s="23"/>
      <c r="D39" s="3"/>
      <c r="E39" s="3"/>
      <c r="F39" s="3"/>
      <c r="G39" s="3"/>
      <c r="H39" s="3"/>
      <c r="I39" s="24"/>
      <c r="J39" s="2"/>
      <c r="K39" s="2"/>
      <c r="L39" s="2"/>
      <c r="M39" s="2"/>
      <c r="N39" s="2"/>
      <c r="O39" s="24"/>
      <c r="P39" s="2"/>
      <c r="Q39" s="2"/>
      <c r="R39" s="24">
        <v>30</v>
      </c>
      <c r="S39" s="2"/>
      <c r="T39" s="11"/>
      <c r="U39" s="11"/>
      <c r="V39" s="11"/>
      <c r="W39" s="11"/>
      <c r="X39" s="3"/>
    </row>
    <row r="40" spans="1:26" ht="33" customHeight="1" thickBot="1" x14ac:dyDescent="0.25">
      <c r="A40" s="46" t="s">
        <v>22</v>
      </c>
      <c r="B40" s="19">
        <v>25</v>
      </c>
      <c r="C40" s="114">
        <v>13</v>
      </c>
      <c r="D40" s="72" t="s">
        <v>155</v>
      </c>
      <c r="E40" s="73"/>
      <c r="F40" s="73"/>
      <c r="G40" s="74"/>
      <c r="H40" s="26">
        <v>3</v>
      </c>
      <c r="I40" s="24"/>
      <c r="J40" s="2"/>
      <c r="K40" s="2"/>
      <c r="L40" s="2"/>
      <c r="M40" s="2"/>
      <c r="N40" s="2"/>
      <c r="O40" s="24"/>
      <c r="P40" s="2"/>
      <c r="Q40" s="2"/>
      <c r="R40" s="115" t="str">
        <f>R16</f>
        <v>SAB 12:30</v>
      </c>
      <c r="S40" s="116"/>
      <c r="T40" s="93" t="s">
        <v>160</v>
      </c>
      <c r="U40" s="94"/>
      <c r="V40" s="94"/>
      <c r="W40" s="95"/>
      <c r="X40" s="26">
        <v>3</v>
      </c>
    </row>
    <row r="41" spans="1:26" ht="33" customHeight="1" x14ac:dyDescent="0.2">
      <c r="A41" s="22"/>
      <c r="B41" s="19">
        <v>26</v>
      </c>
      <c r="C41" s="114"/>
      <c r="D41" s="93" t="s">
        <v>175</v>
      </c>
      <c r="E41" s="94"/>
      <c r="F41" s="94"/>
      <c r="G41" s="95"/>
      <c r="H41" s="26">
        <v>0</v>
      </c>
      <c r="I41" s="24"/>
      <c r="J41" s="72" t="s">
        <v>155</v>
      </c>
      <c r="K41" s="73"/>
      <c r="L41" s="73"/>
      <c r="M41" s="74"/>
      <c r="N41" s="26">
        <v>1</v>
      </c>
      <c r="O41" s="24"/>
      <c r="P41" s="2"/>
      <c r="Q41" s="2"/>
      <c r="R41" s="2"/>
      <c r="S41" s="2"/>
      <c r="T41" s="34"/>
      <c r="U41" s="2"/>
      <c r="V41" s="2"/>
      <c r="W41" s="2"/>
      <c r="X41" s="2"/>
    </row>
    <row r="42" spans="1:26" s="32" customFormat="1" ht="4.5" customHeight="1" x14ac:dyDescent="0.2">
      <c r="A42" s="37"/>
      <c r="B42" s="19"/>
      <c r="C42" s="23"/>
      <c r="D42" s="3"/>
      <c r="E42" s="3"/>
      <c r="F42" s="3"/>
      <c r="G42" s="3"/>
      <c r="H42" s="51"/>
      <c r="I42" s="42">
        <v>23</v>
      </c>
      <c r="J42" s="11"/>
      <c r="K42" s="11"/>
      <c r="L42" s="11"/>
      <c r="M42" s="11"/>
      <c r="N42" s="3"/>
      <c r="O42" s="24"/>
      <c r="P42" s="2"/>
      <c r="Q42" s="2"/>
      <c r="R42" s="2"/>
      <c r="S42" s="2"/>
      <c r="T42" s="34"/>
      <c r="U42" s="2"/>
      <c r="V42" s="2"/>
      <c r="W42" s="2"/>
      <c r="X42" s="2"/>
      <c r="Y42" s="11"/>
      <c r="Z42" s="11"/>
    </row>
    <row r="43" spans="1:26" ht="33" customHeight="1" x14ac:dyDescent="0.2">
      <c r="A43" s="22"/>
      <c r="B43" s="19">
        <v>27</v>
      </c>
      <c r="C43" s="114">
        <v>14</v>
      </c>
      <c r="D43" s="93" t="s">
        <v>168</v>
      </c>
      <c r="E43" s="94"/>
      <c r="F43" s="94"/>
      <c r="G43" s="95"/>
      <c r="H43" s="26">
        <v>2</v>
      </c>
      <c r="I43" s="24"/>
      <c r="J43" s="93" t="s">
        <v>160</v>
      </c>
      <c r="K43" s="94"/>
      <c r="L43" s="94"/>
      <c r="M43" s="95"/>
      <c r="N43" s="26">
        <v>3</v>
      </c>
      <c r="O43" s="24"/>
      <c r="P43" s="2"/>
      <c r="Q43" s="2"/>
      <c r="R43" s="2"/>
      <c r="S43" s="2"/>
      <c r="T43" s="36"/>
      <c r="U43" s="2"/>
      <c r="V43" s="2"/>
      <c r="W43" s="2"/>
      <c r="X43" s="2"/>
    </row>
    <row r="44" spans="1:26" ht="33" customHeight="1" x14ac:dyDescent="0.2">
      <c r="A44" s="49" t="s">
        <v>26</v>
      </c>
      <c r="B44" s="19">
        <v>28</v>
      </c>
      <c r="C44" s="114"/>
      <c r="D44" s="93" t="s">
        <v>160</v>
      </c>
      <c r="E44" s="94"/>
      <c r="F44" s="94"/>
      <c r="G44" s="95"/>
      <c r="H44" s="26">
        <v>3</v>
      </c>
      <c r="I44" s="24"/>
      <c r="J44" s="2"/>
      <c r="K44" s="2"/>
      <c r="L44" s="2"/>
      <c r="M44" s="2"/>
      <c r="N44" s="33"/>
      <c r="O44" s="24"/>
      <c r="P44" s="93" t="s">
        <v>160</v>
      </c>
      <c r="Q44" s="94"/>
      <c r="R44" s="94"/>
      <c r="S44" s="95"/>
      <c r="T44" s="26">
        <v>3</v>
      </c>
      <c r="U44" s="2"/>
      <c r="V44" s="2"/>
      <c r="W44" s="2"/>
      <c r="X44" s="2"/>
    </row>
    <row r="45" spans="1:26" s="32" customFormat="1" ht="4.5" customHeight="1" thickBot="1" x14ac:dyDescent="0.25">
      <c r="A45" s="37"/>
      <c r="B45" s="19"/>
      <c r="C45" s="23"/>
      <c r="D45" s="3"/>
      <c r="E45" s="3"/>
      <c r="F45" s="3"/>
      <c r="G45" s="3"/>
      <c r="H45" s="3"/>
      <c r="I45" s="24"/>
      <c r="J45" s="2"/>
      <c r="K45" s="2"/>
      <c r="L45" s="2"/>
      <c r="M45" s="2"/>
      <c r="N45" s="34"/>
      <c r="O45" s="50">
        <v>28</v>
      </c>
      <c r="P45" s="11"/>
      <c r="Q45" s="11"/>
      <c r="R45" s="11"/>
      <c r="S45" s="11"/>
      <c r="T45" s="3"/>
      <c r="U45" s="2"/>
      <c r="V45" s="2"/>
      <c r="W45" s="2"/>
      <c r="X45" s="2"/>
      <c r="Y45" s="11"/>
      <c r="Z45" s="11"/>
    </row>
    <row r="46" spans="1:26" ht="33" customHeight="1" thickBot="1" x14ac:dyDescent="0.25">
      <c r="A46" s="49" t="s">
        <v>26</v>
      </c>
      <c r="B46" s="19">
        <v>29</v>
      </c>
      <c r="C46" s="114">
        <v>15</v>
      </c>
      <c r="D46" s="96" t="s">
        <v>162</v>
      </c>
      <c r="E46" s="97"/>
      <c r="F46" s="97"/>
      <c r="G46" s="98"/>
      <c r="H46" s="26">
        <v>3</v>
      </c>
      <c r="I46" s="24"/>
      <c r="J46" s="2"/>
      <c r="K46" s="2"/>
      <c r="L46" s="2"/>
      <c r="M46" s="2"/>
      <c r="N46" s="36"/>
      <c r="O46" s="2"/>
      <c r="P46" s="72" t="s">
        <v>149</v>
      </c>
      <c r="Q46" s="73"/>
      <c r="R46" s="73"/>
      <c r="S46" s="74"/>
      <c r="T46" s="26">
        <v>1</v>
      </c>
      <c r="U46" s="2"/>
      <c r="V46" s="2"/>
      <c r="W46" s="2"/>
      <c r="X46" s="2"/>
    </row>
    <row r="47" spans="1:26" ht="33" customHeight="1" x14ac:dyDescent="0.2">
      <c r="A47" s="22"/>
      <c r="B47" s="19">
        <v>30</v>
      </c>
      <c r="C47" s="114"/>
      <c r="D47" s="93" t="s">
        <v>165</v>
      </c>
      <c r="E47" s="94"/>
      <c r="F47" s="94"/>
      <c r="G47" s="95"/>
      <c r="H47" s="26">
        <v>2</v>
      </c>
      <c r="I47" s="24"/>
      <c r="J47" s="96" t="s">
        <v>162</v>
      </c>
      <c r="K47" s="97"/>
      <c r="L47" s="97"/>
      <c r="M47" s="98"/>
      <c r="N47" s="26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3"/>
      <c r="D48" s="3"/>
      <c r="E48" s="3"/>
      <c r="F48" s="3"/>
      <c r="G48" s="3"/>
      <c r="H48" s="51"/>
      <c r="I48" s="42">
        <v>24</v>
      </c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/>
      <c r="B49" s="19">
        <v>31</v>
      </c>
      <c r="C49" s="114">
        <v>16</v>
      </c>
      <c r="D49" s="72" t="s">
        <v>111</v>
      </c>
      <c r="E49" s="73"/>
      <c r="F49" s="73"/>
      <c r="G49" s="74"/>
      <c r="H49" s="26"/>
      <c r="I49" s="24"/>
      <c r="J49" s="72" t="s">
        <v>149</v>
      </c>
      <c r="K49" s="73"/>
      <c r="L49" s="73"/>
      <c r="M49" s="74"/>
      <c r="N49" s="26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25">
        <v>2</v>
      </c>
      <c r="B50" s="19">
        <v>32</v>
      </c>
      <c r="C50" s="114"/>
      <c r="D50" s="72" t="s">
        <v>149</v>
      </c>
      <c r="E50" s="73"/>
      <c r="F50" s="73"/>
      <c r="G50" s="74"/>
      <c r="H50" s="26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4"/>
      <c r="D51" s="2"/>
      <c r="E51" s="2"/>
      <c r="F51" s="2"/>
      <c r="G51" s="2"/>
      <c r="H51" s="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7" t="str">
        <f>D2</f>
        <v>16vos</v>
      </c>
      <c r="E53" s="68"/>
      <c r="F53" s="55" t="str">
        <f>F2</f>
        <v>VIE 17:30</v>
      </c>
      <c r="G53" s="55"/>
      <c r="H53" s="56"/>
      <c r="I53" s="4"/>
      <c r="J53" s="67" t="s">
        <v>16</v>
      </c>
      <c r="K53" s="68"/>
      <c r="L53" s="55" t="str">
        <f>L2</f>
        <v>VIE 19:00</v>
      </c>
      <c r="M53" s="55"/>
      <c r="N53" s="56"/>
      <c r="O53" s="5"/>
      <c r="P53" s="67" t="s">
        <v>4</v>
      </c>
      <c r="Q53" s="68"/>
      <c r="R53" s="55" t="str">
        <f>R2</f>
        <v>SAB 10:30</v>
      </c>
      <c r="S53" s="55"/>
      <c r="T53" s="56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57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63" t="s">
        <v>18</v>
      </c>
      <c r="V55" s="63"/>
      <c r="W55" s="63"/>
      <c r="X55" s="6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65" t="s">
        <v>19</v>
      </c>
      <c r="V56" s="65"/>
      <c r="W56" s="65"/>
      <c r="X56" s="6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38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39"/>
    </row>
    <row r="59" spans="1:50" ht="12.75" customHeight="1" x14ac:dyDescent="0.2">
      <c r="AX59" s="39"/>
    </row>
    <row r="60" spans="1:50" ht="12.75" customHeight="1" x14ac:dyDescent="0.2">
      <c r="AX60" s="39"/>
    </row>
    <row r="61" spans="1:50" ht="12.75" customHeight="1" x14ac:dyDescent="0.2">
      <c r="AX61" s="39"/>
    </row>
    <row r="62" spans="1:50" ht="12.75" customHeight="1" x14ac:dyDescent="0.2">
      <c r="AX62" s="39"/>
    </row>
    <row r="63" spans="1:50" ht="12.75" customHeight="1" x14ac:dyDescent="0.2">
      <c r="AX63" s="39"/>
    </row>
    <row r="64" spans="1:50" ht="12.75" customHeight="1" x14ac:dyDescent="0.2">
      <c r="AX64" s="39"/>
    </row>
    <row r="65" spans="50:50" ht="12.75" customHeight="1" x14ac:dyDescent="0.2">
      <c r="AX65" s="39"/>
    </row>
    <row r="66" spans="50:50" ht="12.75" customHeight="1" x14ac:dyDescent="0.2">
      <c r="AX66" s="39"/>
    </row>
    <row r="67" spans="50:50" ht="12.75" customHeight="1" x14ac:dyDescent="0.2">
      <c r="AX67" s="39"/>
    </row>
    <row r="68" spans="50:50" ht="12.75" customHeight="1" x14ac:dyDescent="0.2">
      <c r="AX68" s="39"/>
    </row>
    <row r="69" spans="50:50" ht="12.75" customHeight="1" x14ac:dyDescent="0.2">
      <c r="AX69" s="39"/>
    </row>
    <row r="70" spans="50:50" ht="12.75" customHeight="1" x14ac:dyDescent="0.2">
      <c r="AX70" s="39"/>
    </row>
    <row r="71" spans="50:50" ht="12.75" customHeight="1" x14ac:dyDescent="0.2">
      <c r="AX71" s="39"/>
    </row>
    <row r="72" spans="50:50" ht="12.75" customHeight="1" x14ac:dyDescent="0.2">
      <c r="AX72" s="39"/>
    </row>
    <row r="73" spans="50:50" ht="12.75" customHeight="1" x14ac:dyDescent="0.2">
      <c r="AX73" s="39"/>
    </row>
    <row r="74" spans="50:50" ht="12.75" customHeight="1" x14ac:dyDescent="0.2">
      <c r="AX74" s="40"/>
    </row>
    <row r="75" spans="50:50" ht="12.75" customHeight="1" x14ac:dyDescent="0.2">
      <c r="AX75" s="39"/>
    </row>
    <row r="76" spans="50:50" ht="12.75" customHeight="1" x14ac:dyDescent="0.2">
      <c r="AX76" s="39"/>
    </row>
    <row r="77" spans="50:50" ht="12.75" customHeight="1" x14ac:dyDescent="0.2">
      <c r="AX77" s="39"/>
    </row>
    <row r="78" spans="50:50" ht="12.75" customHeight="1" x14ac:dyDescent="0.2">
      <c r="AX78" s="39"/>
    </row>
    <row r="79" spans="50:50" ht="12.75" customHeight="1" x14ac:dyDescent="0.2">
      <c r="AX79" s="39"/>
    </row>
    <row r="80" spans="50:50" ht="12.75" customHeight="1" x14ac:dyDescent="0.2">
      <c r="AX80" s="39"/>
    </row>
    <row r="81" spans="26:50" ht="12.75" customHeight="1" x14ac:dyDescent="0.2">
      <c r="AX81" s="39"/>
    </row>
    <row r="82" spans="26:50" ht="12.75" customHeight="1" x14ac:dyDescent="0.2">
      <c r="AX82" s="39"/>
    </row>
    <row r="83" spans="26:50" ht="12.75" customHeight="1" x14ac:dyDescent="0.2">
      <c r="AX83" s="39"/>
    </row>
    <row r="84" spans="26:50" ht="12.75" customHeight="1" x14ac:dyDescent="0.2">
      <c r="AX84" s="39"/>
    </row>
    <row r="85" spans="26:50" ht="12.75" customHeight="1" x14ac:dyDescent="0.2">
      <c r="AX85" s="39"/>
    </row>
    <row r="86" spans="26:50" ht="12.75" customHeight="1" x14ac:dyDescent="0.2">
      <c r="AX86" s="39"/>
    </row>
    <row r="87" spans="26:50" ht="12.75" customHeight="1" x14ac:dyDescent="0.2">
      <c r="AX87" s="39"/>
    </row>
    <row r="88" spans="26:50" ht="12.75" customHeight="1" x14ac:dyDescent="0.2">
      <c r="AX88" s="39"/>
    </row>
    <row r="89" spans="26:50" ht="12.75" customHeight="1" x14ac:dyDescent="0.2">
      <c r="AX89" s="39"/>
    </row>
    <row r="90" spans="26:50" ht="12.75" customHeight="1" x14ac:dyDescent="0.2">
      <c r="AX90" s="39"/>
    </row>
    <row r="91" spans="26:50" ht="12.75" customHeight="1" x14ac:dyDescent="0.2">
      <c r="AX91" s="39"/>
    </row>
    <row r="92" spans="26:50" ht="12.75" customHeight="1" x14ac:dyDescent="0.2">
      <c r="AX92" s="39"/>
    </row>
    <row r="93" spans="26:50" ht="12.75" customHeight="1" x14ac:dyDescent="0.2">
      <c r="AX93" s="40"/>
    </row>
    <row r="94" spans="26:50" ht="12.75" customHeight="1" x14ac:dyDescent="0.2">
      <c r="AX94" s="39"/>
    </row>
    <row r="95" spans="26:50" ht="12.75" customHeight="1" x14ac:dyDescent="0.2">
      <c r="Z95" s="39"/>
      <c r="AA95" s="39"/>
      <c r="AB95" s="41"/>
      <c r="AC95" s="41"/>
      <c r="AD95" s="41"/>
      <c r="AE95" s="41"/>
      <c r="AF95" s="41"/>
      <c r="AG95" s="41"/>
      <c r="AH95" s="41"/>
      <c r="AI95" s="41"/>
      <c r="AJ95" s="39"/>
      <c r="AK95" s="39"/>
      <c r="AL95" s="39"/>
      <c r="AM95" s="39"/>
      <c r="AN95" s="39"/>
      <c r="AO95" s="41"/>
      <c r="AP95" s="41"/>
      <c r="AQ95" s="41"/>
      <c r="AR95" s="41"/>
      <c r="AS95" s="41"/>
      <c r="AT95" s="41"/>
      <c r="AU95" s="41"/>
      <c r="AV95" s="41"/>
      <c r="AW95" s="39"/>
      <c r="AX95" s="39"/>
    </row>
    <row r="96" spans="26:50" ht="12.75" customHeight="1" x14ac:dyDescent="0.2">
      <c r="Z96" s="39"/>
      <c r="AA96" s="39"/>
      <c r="AB96" s="41"/>
      <c r="AC96" s="41"/>
      <c r="AD96" s="41"/>
      <c r="AE96" s="41"/>
      <c r="AF96" s="41"/>
      <c r="AG96" s="41"/>
      <c r="AH96" s="41"/>
      <c r="AI96" s="41"/>
      <c r="AJ96" s="39"/>
      <c r="AK96" s="39"/>
      <c r="AL96" s="39"/>
      <c r="AM96" s="39"/>
      <c r="AN96" s="39"/>
      <c r="AO96" s="41"/>
      <c r="AP96" s="41"/>
      <c r="AQ96" s="41"/>
      <c r="AR96" s="41"/>
      <c r="AS96" s="41"/>
      <c r="AT96" s="41"/>
      <c r="AU96" s="41"/>
      <c r="AV96" s="41"/>
      <c r="AW96" s="39"/>
      <c r="AX96" s="39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541" priority="61" stopIfTrue="1">
      <formula>H4&gt;H5</formula>
    </cfRule>
  </conditionalFormatting>
  <conditionalFormatting sqref="H5">
    <cfRule type="expression" dxfId="540" priority="62" stopIfTrue="1">
      <formula>H5&gt;H4</formula>
    </cfRule>
  </conditionalFormatting>
  <conditionalFormatting sqref="H7">
    <cfRule type="expression" dxfId="539" priority="59" stopIfTrue="1">
      <formula>H7&gt;H8</formula>
    </cfRule>
  </conditionalFormatting>
  <conditionalFormatting sqref="H8">
    <cfRule type="expression" dxfId="538" priority="60" stopIfTrue="1">
      <formula>H8&gt;H7</formula>
    </cfRule>
  </conditionalFormatting>
  <conditionalFormatting sqref="H10">
    <cfRule type="expression" dxfId="537" priority="57" stopIfTrue="1">
      <formula>H10&gt;H11</formula>
    </cfRule>
  </conditionalFormatting>
  <conditionalFormatting sqref="H11">
    <cfRule type="expression" dxfId="536" priority="58" stopIfTrue="1">
      <formula>H11&gt;H10</formula>
    </cfRule>
  </conditionalFormatting>
  <conditionalFormatting sqref="H13">
    <cfRule type="expression" dxfId="535" priority="55" stopIfTrue="1">
      <formula>H13&gt;H14</formula>
    </cfRule>
  </conditionalFormatting>
  <conditionalFormatting sqref="H14">
    <cfRule type="expression" dxfId="534" priority="56" stopIfTrue="1">
      <formula>H14&gt;H13</formula>
    </cfRule>
  </conditionalFormatting>
  <conditionalFormatting sqref="H16">
    <cfRule type="expression" dxfId="533" priority="53" stopIfTrue="1">
      <formula>H16&gt;H17</formula>
    </cfRule>
  </conditionalFormatting>
  <conditionalFormatting sqref="H17">
    <cfRule type="expression" dxfId="532" priority="54" stopIfTrue="1">
      <formula>H17&gt;H16</formula>
    </cfRule>
  </conditionalFormatting>
  <conditionalFormatting sqref="H19">
    <cfRule type="expression" dxfId="531" priority="51" stopIfTrue="1">
      <formula>H19&gt;H20</formula>
    </cfRule>
  </conditionalFormatting>
  <conditionalFormatting sqref="H20">
    <cfRule type="expression" dxfId="530" priority="52" stopIfTrue="1">
      <formula>H20&gt;H19</formula>
    </cfRule>
  </conditionalFormatting>
  <conditionalFormatting sqref="H22">
    <cfRule type="expression" dxfId="529" priority="49" stopIfTrue="1">
      <formula>H22&gt;H23</formula>
    </cfRule>
  </conditionalFormatting>
  <conditionalFormatting sqref="H23">
    <cfRule type="expression" dxfId="528" priority="50" stopIfTrue="1">
      <formula>H23&gt;H22</formula>
    </cfRule>
  </conditionalFormatting>
  <conditionalFormatting sqref="H25">
    <cfRule type="expression" dxfId="527" priority="47" stopIfTrue="1">
      <formula>H25&gt;H26</formula>
    </cfRule>
  </conditionalFormatting>
  <conditionalFormatting sqref="H26">
    <cfRule type="expression" dxfId="526" priority="48" stopIfTrue="1">
      <formula>H26&gt;H25</formula>
    </cfRule>
  </conditionalFormatting>
  <conditionalFormatting sqref="H28">
    <cfRule type="expression" dxfId="525" priority="45" stopIfTrue="1">
      <formula>H28&gt;H29</formula>
    </cfRule>
  </conditionalFormatting>
  <conditionalFormatting sqref="H29">
    <cfRule type="expression" dxfId="524" priority="46" stopIfTrue="1">
      <formula>H29&gt;H28</formula>
    </cfRule>
  </conditionalFormatting>
  <conditionalFormatting sqref="H31">
    <cfRule type="expression" dxfId="523" priority="43" stopIfTrue="1">
      <formula>H31&gt;H32</formula>
    </cfRule>
  </conditionalFormatting>
  <conditionalFormatting sqref="H32">
    <cfRule type="expression" dxfId="522" priority="44" stopIfTrue="1">
      <formula>H32&gt;H31</formula>
    </cfRule>
  </conditionalFormatting>
  <conditionalFormatting sqref="H34">
    <cfRule type="expression" dxfId="521" priority="41" stopIfTrue="1">
      <formula>H34&gt;H35</formula>
    </cfRule>
  </conditionalFormatting>
  <conditionalFormatting sqref="H35">
    <cfRule type="expression" dxfId="520" priority="42" stopIfTrue="1">
      <formula>H35&gt;H34</formula>
    </cfRule>
  </conditionalFormatting>
  <conditionalFormatting sqref="H37">
    <cfRule type="expression" dxfId="519" priority="39" stopIfTrue="1">
      <formula>H37&gt;H38</formula>
    </cfRule>
  </conditionalFormatting>
  <conditionalFormatting sqref="H38">
    <cfRule type="expression" dxfId="518" priority="40" stopIfTrue="1">
      <formula>H38&gt;H37</formula>
    </cfRule>
  </conditionalFormatting>
  <conditionalFormatting sqref="H40">
    <cfRule type="expression" dxfId="517" priority="37" stopIfTrue="1">
      <formula>H40&gt;H41</formula>
    </cfRule>
  </conditionalFormatting>
  <conditionalFormatting sqref="H41">
    <cfRule type="expression" dxfId="516" priority="38" stopIfTrue="1">
      <formula>H41&gt;H40</formula>
    </cfRule>
  </conditionalFormatting>
  <conditionalFormatting sqref="H43">
    <cfRule type="expression" dxfId="515" priority="35" stopIfTrue="1">
      <formula>H43&gt;H44</formula>
    </cfRule>
  </conditionalFormatting>
  <conditionalFormatting sqref="H44">
    <cfRule type="expression" dxfId="514" priority="36" stopIfTrue="1">
      <formula>H44&gt;H43</formula>
    </cfRule>
  </conditionalFormatting>
  <conditionalFormatting sqref="H46">
    <cfRule type="expression" dxfId="513" priority="33" stopIfTrue="1">
      <formula>H46&gt;H47</formula>
    </cfRule>
  </conditionalFormatting>
  <conditionalFormatting sqref="H47">
    <cfRule type="expression" dxfId="512" priority="34" stopIfTrue="1">
      <formula>H47&gt;H46</formula>
    </cfRule>
  </conditionalFormatting>
  <conditionalFormatting sqref="H49">
    <cfRule type="expression" dxfId="511" priority="31" stopIfTrue="1">
      <formula>H49&gt;H50</formula>
    </cfRule>
  </conditionalFormatting>
  <conditionalFormatting sqref="H50">
    <cfRule type="expression" dxfId="510" priority="32" stopIfTrue="1">
      <formula>H50&gt;H49</formula>
    </cfRule>
  </conditionalFormatting>
  <conditionalFormatting sqref="N5">
    <cfRule type="expression" dxfId="509" priority="30" stopIfTrue="1">
      <formula>N5&gt;N6</formula>
    </cfRule>
  </conditionalFormatting>
  <conditionalFormatting sqref="N7">
    <cfRule type="expression" dxfId="508" priority="29" stopIfTrue="1">
      <formula>N7&gt;N8</formula>
    </cfRule>
  </conditionalFormatting>
  <conditionalFormatting sqref="N11">
    <cfRule type="expression" dxfId="507" priority="28" stopIfTrue="1">
      <formula>N11&gt;N12</formula>
    </cfRule>
  </conditionalFormatting>
  <conditionalFormatting sqref="N13">
    <cfRule type="expression" dxfId="506" priority="27" stopIfTrue="1">
      <formula>N13&gt;N14</formula>
    </cfRule>
  </conditionalFormatting>
  <conditionalFormatting sqref="N17">
    <cfRule type="expression" dxfId="505" priority="26" stopIfTrue="1">
      <formula>N17&gt;N18</formula>
    </cfRule>
  </conditionalFormatting>
  <conditionalFormatting sqref="N19">
    <cfRule type="expression" dxfId="504" priority="25" stopIfTrue="1">
      <formula>N19&gt;N20</formula>
    </cfRule>
  </conditionalFormatting>
  <conditionalFormatting sqref="N23">
    <cfRule type="expression" dxfId="503" priority="24" stopIfTrue="1">
      <formula>N23&gt;N24</formula>
    </cfRule>
  </conditionalFormatting>
  <conditionalFormatting sqref="N25">
    <cfRule type="expression" dxfId="502" priority="23" stopIfTrue="1">
      <formula>N25&gt;N26</formula>
    </cfRule>
  </conditionalFormatting>
  <conditionalFormatting sqref="N29">
    <cfRule type="expression" dxfId="501" priority="22" stopIfTrue="1">
      <formula>N29&gt;N30</formula>
    </cfRule>
  </conditionalFormatting>
  <conditionalFormatting sqref="N31">
    <cfRule type="expression" dxfId="500" priority="21" stopIfTrue="1">
      <formula>N31&gt;N32</formula>
    </cfRule>
  </conditionalFormatting>
  <conditionalFormatting sqref="N35">
    <cfRule type="expression" dxfId="499" priority="20" stopIfTrue="1">
      <formula>N35&gt;N36</formula>
    </cfRule>
  </conditionalFormatting>
  <conditionalFormatting sqref="N37">
    <cfRule type="expression" dxfId="498" priority="19" stopIfTrue="1">
      <formula>N37&gt;N38</formula>
    </cfRule>
  </conditionalFormatting>
  <conditionalFormatting sqref="N41">
    <cfRule type="expression" dxfId="497" priority="18" stopIfTrue="1">
      <formula>N41&gt;N42</formula>
    </cfRule>
  </conditionalFormatting>
  <conditionalFormatting sqref="N43">
    <cfRule type="expression" dxfId="496" priority="17" stopIfTrue="1">
      <formula>N43&gt;N44</formula>
    </cfRule>
  </conditionalFormatting>
  <conditionalFormatting sqref="N47">
    <cfRule type="expression" dxfId="495" priority="16" stopIfTrue="1">
      <formula>N47&gt;N48</formula>
    </cfRule>
  </conditionalFormatting>
  <conditionalFormatting sqref="N49">
    <cfRule type="expression" dxfId="494" priority="15" stopIfTrue="1">
      <formula>N49&gt;N50</formula>
    </cfRule>
  </conditionalFormatting>
  <conditionalFormatting sqref="T44">
    <cfRule type="expression" dxfId="493" priority="14" stopIfTrue="1">
      <formula>T44&gt;T45</formula>
    </cfRule>
  </conditionalFormatting>
  <conditionalFormatting sqref="T46">
    <cfRule type="expression" dxfId="492" priority="13" stopIfTrue="1">
      <formula>T46&gt;T47</formula>
    </cfRule>
  </conditionalFormatting>
  <conditionalFormatting sqref="T32">
    <cfRule type="expression" dxfId="491" priority="12" stopIfTrue="1">
      <formula>T32&gt;T33</formula>
    </cfRule>
  </conditionalFormatting>
  <conditionalFormatting sqref="T34">
    <cfRule type="expression" dxfId="490" priority="11" stopIfTrue="1">
      <formula>T34&gt;T35</formula>
    </cfRule>
  </conditionalFormatting>
  <conditionalFormatting sqref="T20">
    <cfRule type="expression" dxfId="489" priority="10" stopIfTrue="1">
      <formula>T20&gt;T21</formula>
    </cfRule>
  </conditionalFormatting>
  <conditionalFormatting sqref="T22">
    <cfRule type="expression" dxfId="488" priority="9" stopIfTrue="1">
      <formula>T22&gt;T23</formula>
    </cfRule>
  </conditionalFormatting>
  <conditionalFormatting sqref="T8">
    <cfRule type="expression" dxfId="487" priority="8" stopIfTrue="1">
      <formula>T8&gt;T9</formula>
    </cfRule>
  </conditionalFormatting>
  <conditionalFormatting sqref="T10">
    <cfRule type="expression" dxfId="486" priority="7" stopIfTrue="1">
      <formula>T10&gt;T11</formula>
    </cfRule>
  </conditionalFormatting>
  <conditionalFormatting sqref="X14">
    <cfRule type="expression" dxfId="485" priority="6" stopIfTrue="1">
      <formula>X14&gt;X15</formula>
    </cfRule>
  </conditionalFormatting>
  <conditionalFormatting sqref="X16">
    <cfRule type="expression" dxfId="484" priority="5" stopIfTrue="1">
      <formula>X16&gt;X17</formula>
    </cfRule>
  </conditionalFormatting>
  <conditionalFormatting sqref="X26">
    <cfRule type="expression" dxfId="483" priority="4" stopIfTrue="1">
      <formula>X26&gt;X27</formula>
    </cfRule>
  </conditionalFormatting>
  <conditionalFormatting sqref="X28">
    <cfRule type="expression" dxfId="482" priority="3" stopIfTrue="1">
      <formula>X28&gt;X29</formula>
    </cfRule>
  </conditionalFormatting>
  <conditionalFormatting sqref="X38">
    <cfRule type="expression" dxfId="481" priority="2" stopIfTrue="1">
      <formula>X38&gt;X39</formula>
    </cfRule>
  </conditionalFormatting>
  <conditionalFormatting sqref="X40">
    <cfRule type="expression" dxfId="480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 9 A</vt:lpstr>
      <vt:lpstr>S 9 B</vt:lpstr>
      <vt:lpstr>S 11 A</vt:lpstr>
      <vt:lpstr>S 11 B</vt:lpstr>
      <vt:lpstr>S 13 A</vt:lpstr>
      <vt:lpstr>S 13 B</vt:lpstr>
      <vt:lpstr>S 15 A</vt:lpstr>
      <vt:lpstr>S 15 B</vt:lpstr>
      <vt:lpstr>S 18</vt:lpstr>
      <vt:lpstr>S 11 D A</vt:lpstr>
      <vt:lpstr>S 11 D B</vt:lpstr>
      <vt:lpstr>S 13 D A</vt:lpstr>
      <vt:lpstr>S 13 D B</vt:lpstr>
      <vt:lpstr>S 15 D A</vt:lpstr>
      <vt:lpstr>S 15 D B</vt:lpstr>
      <vt:lpstr>S 18 D</vt:lpstr>
      <vt:lpstr>S 23 </vt:lpstr>
      <vt:lpstr>MAY A</vt:lpstr>
      <vt:lpstr>MAY B</vt:lpstr>
      <vt:lpstr>MAY D A</vt:lpstr>
      <vt:lpstr>MAY D B</vt:lpstr>
      <vt:lpstr>M 35 A</vt:lpstr>
      <vt:lpstr>M 35 B</vt:lpstr>
      <vt:lpstr>M 40 A</vt:lpstr>
      <vt:lpstr>M 40 B</vt:lpstr>
      <vt:lpstr>M 45 A</vt:lpstr>
      <vt:lpstr>M 45 B</vt:lpstr>
      <vt:lpstr>M 50 A</vt:lpstr>
      <vt:lpstr>M 50 B</vt:lpstr>
      <vt:lpstr>M 55 A</vt:lpstr>
      <vt:lpstr>M 55 B</vt:lpstr>
      <vt:lpstr>M 60 A</vt:lpstr>
      <vt:lpstr>M 60 B</vt:lpstr>
      <vt:lpstr>'M 35 A'!Print_Area</vt:lpstr>
      <vt:lpstr>'M 35 B'!Print_Area</vt:lpstr>
      <vt:lpstr>'M 40 A'!Print_Area</vt:lpstr>
      <vt:lpstr>'M 40 B'!Print_Area</vt:lpstr>
      <vt:lpstr>'M 45 A'!Print_Area</vt:lpstr>
      <vt:lpstr>'M 45 B'!Print_Area</vt:lpstr>
      <vt:lpstr>'M 50 A'!Print_Area</vt:lpstr>
      <vt:lpstr>'M 50 B'!Print_Area</vt:lpstr>
      <vt:lpstr>'M 55 A'!Print_Area</vt:lpstr>
      <vt:lpstr>'M 55 B'!Print_Area</vt:lpstr>
      <vt:lpstr>'M 60 A'!Print_Area</vt:lpstr>
      <vt:lpstr>'M 60 B'!Print_Area</vt:lpstr>
      <vt:lpstr>'MAY A'!Print_Area</vt:lpstr>
      <vt:lpstr>'MAY B'!Print_Area</vt:lpstr>
      <vt:lpstr>'MAY D A'!Print_Area</vt:lpstr>
      <vt:lpstr>'MAY D B'!Print_Area</vt:lpstr>
      <vt:lpstr>'S 11 A'!Print_Area</vt:lpstr>
      <vt:lpstr>'S 11 B'!Print_Area</vt:lpstr>
      <vt:lpstr>'S 11 D A'!Print_Area</vt:lpstr>
      <vt:lpstr>'S 11 D B'!Print_Area</vt:lpstr>
      <vt:lpstr>'S 13 A'!Print_Area</vt:lpstr>
      <vt:lpstr>'S 13 B'!Print_Area</vt:lpstr>
      <vt:lpstr>'S 13 D A'!Print_Area</vt:lpstr>
      <vt:lpstr>'S 13 D B'!Print_Area</vt:lpstr>
      <vt:lpstr>'S 15 A'!Print_Area</vt:lpstr>
      <vt:lpstr>'S 15 B'!Print_Area</vt:lpstr>
      <vt:lpstr>'S 15 D A'!Print_Area</vt:lpstr>
      <vt:lpstr>'S 15 D B'!Print_Area</vt:lpstr>
      <vt:lpstr>'S 18'!Print_Area</vt:lpstr>
      <vt:lpstr>'S 18 D'!Print_Area</vt:lpstr>
      <vt:lpstr>'S 23 '!Print_Area</vt:lpstr>
      <vt:lpstr>'S 9 A'!Print_Area</vt:lpstr>
      <vt:lpstr>'S 9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</dc:creator>
  <cp:lastModifiedBy>Santiago Tissembaum</cp:lastModifiedBy>
  <cp:lastPrinted>2017-02-19T16:35:53Z</cp:lastPrinted>
  <dcterms:created xsi:type="dcterms:W3CDTF">2017-02-16T19:02:26Z</dcterms:created>
  <dcterms:modified xsi:type="dcterms:W3CDTF">2017-02-19T21:04:18Z</dcterms:modified>
</cp:coreProperties>
</file>